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9690" windowHeight="654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<sst xmlns="http://schemas.openxmlformats.org/spreadsheetml/2006/main" count="2841" uniqueCount="849">
  <si>
    <t>имеющих на рынке определенного товара долю более 35 процентов</t>
  </si>
  <si>
    <t>№ п/п</t>
  </si>
  <si>
    <t>ИНН</t>
  </si>
  <si>
    <t xml:space="preserve">Юридический адрес             (с индексом) </t>
  </si>
  <si>
    <t>Наименование                         товара, работ, услуг</t>
  </si>
  <si>
    <t>Доля ХС на соответств. рынке,%</t>
  </si>
  <si>
    <t>Географические границы товарного рынка</t>
  </si>
  <si>
    <t>Приказы о включении ХС</t>
  </si>
  <si>
    <t>Номер</t>
  </si>
  <si>
    <t>Дата</t>
  </si>
  <si>
    <t xml:space="preserve"> </t>
  </si>
  <si>
    <t xml:space="preserve">                      Исполнитель _________________ телефон  (код города) _________________</t>
  </si>
  <si>
    <t>Тел. для справок в МАП России: 252-70-37</t>
  </si>
  <si>
    <t>(наименование территориального управления)</t>
  </si>
  <si>
    <t>Форма № 10</t>
  </si>
  <si>
    <t>Камчатское</t>
  </si>
  <si>
    <r>
      <t>4</t>
    </r>
    <r>
      <rPr>
        <sz val="9"/>
        <rFont val="Times New Roman"/>
        <family val="1"/>
      </rPr>
      <t>мм</t>
    </r>
  </si>
  <si>
    <r>
      <t xml:space="preserve">15 </t>
    </r>
    <r>
      <rPr>
        <sz val="9"/>
        <rFont val="Times New Roman"/>
        <family val="1"/>
      </rPr>
      <t>мм</t>
    </r>
  </si>
  <si>
    <r>
      <t>20</t>
    </r>
    <r>
      <rPr>
        <sz val="9"/>
        <rFont val="Times New Roman"/>
        <family val="1"/>
      </rPr>
      <t xml:space="preserve"> мм</t>
    </r>
  </si>
  <si>
    <r>
      <t xml:space="preserve">20 </t>
    </r>
    <r>
      <rPr>
        <sz val="9"/>
        <rFont val="Times New Roman"/>
        <family val="1"/>
      </rPr>
      <t>мм</t>
    </r>
  </si>
  <si>
    <r>
      <t xml:space="preserve">23 </t>
    </r>
    <r>
      <rPr>
        <sz val="9"/>
        <rFont val="Times New Roman"/>
        <family val="1"/>
      </rPr>
      <t>мм</t>
    </r>
  </si>
  <si>
    <r>
      <t xml:space="preserve">10 </t>
    </r>
    <r>
      <rPr>
        <sz val="9"/>
        <rFont val="Times New Roman"/>
        <family val="1"/>
      </rPr>
      <t>мм</t>
    </r>
  </si>
  <si>
    <r>
      <t xml:space="preserve">   18</t>
    </r>
    <r>
      <rPr>
        <sz val="9"/>
        <rFont val="Times New Roman"/>
        <family val="1"/>
      </rPr>
      <t xml:space="preserve"> мм</t>
    </r>
  </si>
  <si>
    <r>
      <t xml:space="preserve">9 </t>
    </r>
    <r>
      <rPr>
        <sz val="9"/>
        <rFont val="Times New Roman"/>
        <family val="1"/>
      </rPr>
      <t>мм</t>
    </r>
  </si>
  <si>
    <r>
      <t>9</t>
    </r>
    <r>
      <rPr>
        <sz val="9"/>
        <rFont val="Times New Roman"/>
        <family val="1"/>
      </rPr>
      <t xml:space="preserve"> мм</t>
    </r>
  </si>
  <si>
    <t>ОАО "Посейдон"</t>
  </si>
  <si>
    <t>684111, Камчатская обл., г. Елизово, Мурманская,12</t>
  </si>
  <si>
    <t>Водозабор и подача воды в сеть</t>
  </si>
  <si>
    <t>&gt; 65</t>
  </si>
  <si>
    <t>Елизовский район</t>
  </si>
  <si>
    <t>18-п</t>
  </si>
  <si>
    <t>Производство и передача тепловой энергии</t>
  </si>
  <si>
    <t>&lt; 65</t>
  </si>
  <si>
    <t xml:space="preserve">       *)  при включении в Реестр хозяйсвующего субъекта по ряду товаров, работ, услуг, </t>
  </si>
  <si>
    <t>следует при заполнении формы на каждый вид товара, работ, услуг  заполнять все графы кроме 1 и 2.</t>
  </si>
  <si>
    <t>(годовая)</t>
  </si>
  <si>
    <t xml:space="preserve">Реестр хозяйствующих субъектов, </t>
  </si>
  <si>
    <t>Пример заполнения формы</t>
  </si>
  <si>
    <t>Наименование хозяйствующих субъектов с указанием организационно-правовой формы, групп лиц</t>
  </si>
  <si>
    <t>2</t>
  </si>
  <si>
    <t>4</t>
  </si>
  <si>
    <t>8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</si>
  <si>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</si>
  <si>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</si>
  <si>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</si>
  <si>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</si>
  <si>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</si>
  <si>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</si>
  <si>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</si>
  <si>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</si>
  <si>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</si>
  <si>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</si>
  <si>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</si>
  <si>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</si>
  <si>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</si>
  <si>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</si>
  <si>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</si>
  <si>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</si>
  <si>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</si>
  <si>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</si>
  <si>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</si>
  <si>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</si>
  <si>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</si>
  <si>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37</t>
  </si>
  <si>
    <t>40</t>
  </si>
  <si>
    <t>41</t>
  </si>
  <si>
    <t>42</t>
  </si>
  <si>
    <t>43</t>
  </si>
  <si>
    <t>44</t>
  </si>
  <si>
    <t>45</t>
  </si>
  <si>
    <t>46</t>
  </si>
  <si>
    <t>47</t>
  </si>
  <si>
    <t>76</t>
  </si>
  <si>
    <t>77</t>
  </si>
  <si>
    <t>78</t>
  </si>
  <si>
    <t>79</t>
  </si>
  <si>
    <t>&gt;65</t>
  </si>
  <si>
    <t>Клинцовский район</t>
  </si>
  <si>
    <t>40-П</t>
  </si>
  <si>
    <t>&lt;65</t>
  </si>
  <si>
    <t>Брянская область</t>
  </si>
  <si>
    <t>241020,г.Брянск,                   пр.Московский,85-а</t>
  </si>
  <si>
    <t>Хлебобулочные изделия</t>
  </si>
  <si>
    <t xml:space="preserve"> в т.ч.</t>
  </si>
  <si>
    <t>242800,г.Жуковка,      ул.Чапаева,16</t>
  </si>
  <si>
    <t>Жуковский район</t>
  </si>
  <si>
    <t>242500,г.Карачев,  ул.Калинина,2</t>
  </si>
  <si>
    <t>Карачевский район</t>
  </si>
  <si>
    <t>Новозыбковский район</t>
  </si>
  <si>
    <t>243000,г.Новозыбков,                                                           Чапаева,15</t>
  </si>
  <si>
    <t>243400,ул.Б.Колькова,21</t>
  </si>
  <si>
    <t>Почепский район</t>
  </si>
  <si>
    <t>242440,                                   ул.Первомайская,28</t>
  </si>
  <si>
    <t>Севский район</t>
  </si>
  <si>
    <t>Суражский район</t>
  </si>
  <si>
    <t>г.Сельцо</t>
  </si>
  <si>
    <t>242610,г.Фокино,                ул.Луначарского,5</t>
  </si>
  <si>
    <t>Дятьковский район</t>
  </si>
  <si>
    <t>Трубчевский район</t>
  </si>
  <si>
    <t>ОАО "Унечахлебокомбинат"</t>
  </si>
  <si>
    <t>243200,г.Унеча,                   ул.Танкистов,25</t>
  </si>
  <si>
    <t>Унечский район</t>
  </si>
  <si>
    <t>Фокинский район</t>
  </si>
  <si>
    <t>241035,г.Брянск,                  ул.Ульянова,60</t>
  </si>
  <si>
    <t>Бежицкий район</t>
  </si>
  <si>
    <t>Жуковский хлебозавод</t>
  </si>
  <si>
    <t>Карачевский хлебокомбинат</t>
  </si>
  <si>
    <t>Новозыбковский хлебокомбинат</t>
  </si>
  <si>
    <t>Почепский хлебокомбинат</t>
  </si>
  <si>
    <t>Суражский хлебозавод</t>
  </si>
  <si>
    <t>Севский хлебокомбинат</t>
  </si>
  <si>
    <t>Сельцовский хлебокомбинат</t>
  </si>
  <si>
    <t>Фокинский хлебокомбинат</t>
  </si>
  <si>
    <t>ОАО "Бежицкий хлебокомбинат"</t>
  </si>
  <si>
    <t>243100,г.Клинцы,          ул.Парковая,12</t>
  </si>
  <si>
    <t>242630,г.Дятьково, ул.Крупской,12</t>
  </si>
  <si>
    <t>Клетнянский район</t>
  </si>
  <si>
    <t>ОАО "Брянский хлебокомбинат "Каравай"</t>
  </si>
  <si>
    <t>241019,г.Брянск, ул.Красноармейская,142</t>
  </si>
  <si>
    <t>Советский район г.Брянска</t>
  </si>
  <si>
    <t>Стародубский район</t>
  </si>
  <si>
    <t>Володарский район г.Брянска</t>
  </si>
  <si>
    <t>21-П</t>
  </si>
  <si>
    <t>Брасовский район</t>
  </si>
  <si>
    <t>Выгоничский район</t>
  </si>
  <si>
    <t>Дубровский район</t>
  </si>
  <si>
    <t>Злынковский район</t>
  </si>
  <si>
    <t>Климовский район</t>
  </si>
  <si>
    <t>Комаричский район</t>
  </si>
  <si>
    <t xml:space="preserve">Хлебокомбинат Красногорского РАЙПО </t>
  </si>
  <si>
    <t>Красногорский район</t>
  </si>
  <si>
    <t>Мглинский район</t>
  </si>
  <si>
    <t>Погарский район</t>
  </si>
  <si>
    <t>Рогнединский район</t>
  </si>
  <si>
    <t>Хлебокомбинат Суземского РАЙПО</t>
  </si>
  <si>
    <t>Суземский район</t>
  </si>
  <si>
    <t>Молоко цельное</t>
  </si>
  <si>
    <t>Кисломолочная продукция</t>
  </si>
  <si>
    <t>Прием молока на переработку</t>
  </si>
  <si>
    <t>243240,г.Стародуб Брянской области, ул.Краснооктябрьская,98</t>
  </si>
  <si>
    <t>242400,г.Комаричи Брянской области, ул.Ленина,64</t>
  </si>
  <si>
    <t>ОАО "Унечамаслозавод"</t>
  </si>
  <si>
    <t>СПК "Почепмолоко"</t>
  </si>
  <si>
    <t>ЗАО "Суземский сыродел"</t>
  </si>
  <si>
    <t xml:space="preserve">&lt;65 </t>
  </si>
  <si>
    <t>242630,г.Дятьково Брянской области, ул.Крупской,31-а</t>
  </si>
  <si>
    <t>243000,г.Сураж Брянской области,            ул.Комсомольская,46</t>
  </si>
  <si>
    <t>ОАО "Брянский молочный комбинат"</t>
  </si>
  <si>
    <t>241027,г.Брянск,ул.50-й Армии,2-б</t>
  </si>
  <si>
    <t>Бежицкий район г.Брянска</t>
  </si>
  <si>
    <t>242500,г.Карачев,  ул.Калинина,1</t>
  </si>
  <si>
    <t>ЗАО "Мелькрукк"</t>
  </si>
  <si>
    <t>Мука</t>
  </si>
  <si>
    <t>ОАО "Пластик"</t>
  </si>
  <si>
    <t>Мешки полиэтиленовые</t>
  </si>
  <si>
    <t>241037,г.Брянск,                  Объездное шоссе,2</t>
  </si>
  <si>
    <t>Трубы из термопластов</t>
  </si>
  <si>
    <t>Крышки пластмассовые</t>
  </si>
  <si>
    <t>Древесно-волокнистые плиты</t>
  </si>
  <si>
    <t>Фанера клееная</t>
  </si>
  <si>
    <t>241000,г.Брянск, пл.К.Маркса,9</t>
  </si>
  <si>
    <t>Услуги связи по перечню республиканской и местной номенклатуры, в т.ч. радиофикация</t>
  </si>
  <si>
    <t>Почтовые услуги</t>
  </si>
  <si>
    <t>ОАО "Брянскоблгаз"</t>
  </si>
  <si>
    <t>Услуги газоснабжения, ремонт газового оборудования</t>
  </si>
  <si>
    <t>241000,г.Брянск,                  ул.Советская,35</t>
  </si>
  <si>
    <t>241033,г.Брянск,                  ул.Щукина,54</t>
  </si>
  <si>
    <t>241020,г.Брянск,                  ул.2-я Аллея,10</t>
  </si>
  <si>
    <t>Услуги по перевозкам пассажиров поездами пригородного сообщения, платные услуги, оказываемые пассажирам на вокзалах и в поездах</t>
  </si>
  <si>
    <t>Печатание газет</t>
  </si>
  <si>
    <t>Качество лекарственных средств (контроль)</t>
  </si>
  <si>
    <t>241011,г.Брянск,                  ул.Луначарского,9-а</t>
  </si>
  <si>
    <t>Испытание и зарядка огнетушителей</t>
  </si>
  <si>
    <t>Брянское авиапредприятие</t>
  </si>
  <si>
    <t>242022,пос.Октябрьский Брянской области</t>
  </si>
  <si>
    <t>Пассажирские перевозки</t>
  </si>
  <si>
    <t>4-П</t>
  </si>
  <si>
    <t>Оптовая торговля шампанским</t>
  </si>
  <si>
    <t>МУП "Спецавтохозяйство"</t>
  </si>
  <si>
    <t>241033,г.Брянск,                  пр.Ст.Димитрова,41</t>
  </si>
  <si>
    <t>Вывоз твердых бытовых отходов</t>
  </si>
  <si>
    <t>241035,г.Брянск,                  ул.Сталелитейная,5</t>
  </si>
  <si>
    <t>Кирпич строительный</t>
  </si>
  <si>
    <t>11-П</t>
  </si>
  <si>
    <t>ОАО "Мальцовский портландцемент"</t>
  </si>
  <si>
    <t>Цемент</t>
  </si>
  <si>
    <t>МП "Брянское троллейбусное управление"</t>
  </si>
  <si>
    <t>Пассажирские перевозки в г.Брянске</t>
  </si>
  <si>
    <t>г.Брянск</t>
  </si>
  <si>
    <t>5</t>
  </si>
  <si>
    <t>6</t>
  </si>
  <si>
    <t>7</t>
  </si>
  <si>
    <t>9</t>
  </si>
  <si>
    <t>10</t>
  </si>
  <si>
    <t>11</t>
  </si>
  <si>
    <t>12</t>
  </si>
  <si>
    <t>13</t>
  </si>
  <si>
    <t>50</t>
  </si>
  <si>
    <t>52</t>
  </si>
  <si>
    <t>53</t>
  </si>
  <si>
    <t>54</t>
  </si>
  <si>
    <t>55</t>
  </si>
  <si>
    <t>56</t>
  </si>
  <si>
    <t>57</t>
  </si>
  <si>
    <t>51</t>
  </si>
  <si>
    <t>58</t>
  </si>
  <si>
    <t>59</t>
  </si>
  <si>
    <t>60</t>
  </si>
  <si>
    <t>61</t>
  </si>
  <si>
    <t>62</t>
  </si>
  <si>
    <t>63</t>
  </si>
  <si>
    <t>65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</si>
  <si>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</si>
  <si>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</si>
  <si>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</si>
  <si>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</si>
  <si>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</si>
  <si>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</si>
  <si>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</si>
  <si>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</si>
  <si>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</si>
  <si>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242012,г.Сельцо, ул.Кирова,7</t>
  </si>
  <si>
    <t>243500,г.Сураж, ул.Белорусская,17</t>
  </si>
  <si>
    <t>243200,г.Унеча,     Брянской области,                   ул.Калинина,110</t>
  </si>
  <si>
    <t>243200,г.Унеча,    Брянской области, ул.Калинина,110</t>
  </si>
  <si>
    <t>242500,г.Карачев,               ул.Калинина,1</t>
  </si>
  <si>
    <t>241000,г.Брянск,  пл.К.Маркса,9</t>
  </si>
  <si>
    <t>241000,г.Брянск,                  ул.Советская,43а</t>
  </si>
  <si>
    <t>241037,г.Брянск,                               ул.Ст.Димитрова,5</t>
  </si>
  <si>
    <t>242200,п.Суземка Брянской области,            ул.Брянская,14</t>
  </si>
  <si>
    <t xml:space="preserve">243240,г.Стародуб, ул.Семашко,32  </t>
  </si>
  <si>
    <t>81</t>
  </si>
  <si>
    <t>82</t>
  </si>
  <si>
    <t>241519, Брянская область, Брянский район, п.Путевка</t>
  </si>
  <si>
    <t>Яйца</t>
  </si>
  <si>
    <t>ООО "Брянскрегионгаз"</t>
  </si>
  <si>
    <t>Реализация природного газа потребителям Брянской области по 3-х сторонним договорам</t>
  </si>
  <si>
    <t>80-П</t>
  </si>
  <si>
    <t>14-П</t>
  </si>
  <si>
    <t>ООО "Связь-Сервис"</t>
  </si>
  <si>
    <t>241000, г.Брянск, ул.Ромашина,1</t>
  </si>
  <si>
    <t>Услуги местной телефонной связи по зоне пролегания сетей</t>
  </si>
  <si>
    <t>г.Брянск                п.Путевка</t>
  </si>
  <si>
    <t>64</t>
  </si>
  <si>
    <t>80</t>
  </si>
  <si>
    <t>ООО "Пищевик"</t>
  </si>
  <si>
    <t>Оптовая торговля коньяком</t>
  </si>
  <si>
    <t>Оптовая торговля слабоалкогольными напитками</t>
  </si>
  <si>
    <t>Брянска область</t>
  </si>
  <si>
    <t>241000,г.Брянск, ул.Советская,79</t>
  </si>
  <si>
    <t>242630,г.Дятьково, ул.Крупской,20</t>
  </si>
  <si>
    <t>Предоставление оборудованных торговых мест в аренду для торговли промышленными и продовольственными товарами</t>
  </si>
  <si>
    <t>66-П</t>
  </si>
  <si>
    <t>МУП "Володарский рынок"</t>
  </si>
  <si>
    <t>241021, г.Брянск, ул.Димитрова,29а</t>
  </si>
  <si>
    <t>Универсальный мини-рынок ООО "Романтик"</t>
  </si>
  <si>
    <t>ООО "Мглинхлеб"</t>
  </si>
  <si>
    <t>243200,г.Мглин, ул.Октябрьская,124</t>
  </si>
  <si>
    <t>84-П</t>
  </si>
  <si>
    <t>28.12.2001</t>
  </si>
  <si>
    <t>ГУП "Стародубские межрайонные инженерные сети" - дочернее предприятие ГУП "Брянскоблжилкомхоз"</t>
  </si>
  <si>
    <t>Услуги водоснабжения, канализации, теплоснабжения, электроснабжения, в т.ч. для коммунальных нужд</t>
  </si>
  <si>
    <t>Брянское отделение Московской железной дороги</t>
  </si>
  <si>
    <t>19.02.2002</t>
  </si>
  <si>
    <t>7-П</t>
  </si>
  <si>
    <t>Услуги электроснабжения, теплоснабжения, в. т.ч. для коммунальных нужд</t>
  </si>
  <si>
    <t>ГУП "Почепские инженерные сети" - дочернее предприятие ГУП "Брянскоблжилкомхоз"</t>
  </si>
  <si>
    <t>243400, г.Почеп, ул.Стародубская,82</t>
  </si>
  <si>
    <t>ГУП "Трубчевские межрайонные инженерные сети" - дочернее предприятие ГУП "Брянскоблжилкомхоз"</t>
  </si>
  <si>
    <t>242220, г.Трубчевск, ул.Ленина,14</t>
  </si>
  <si>
    <t xml:space="preserve">7-П </t>
  </si>
  <si>
    <t>р.п. Белая Березка Трубчевского района</t>
  </si>
  <si>
    <t>ГУП "Новозыбковские межрайонные инженерные сети" - дочернее предприятие ГУП "Брянскоблжилкомхоз"</t>
  </si>
  <si>
    <t>243000, г.Новозыбков, ул.Первомайская,93</t>
  </si>
  <si>
    <t>Новозыбковский, Злынковский, Климовский районы</t>
  </si>
  <si>
    <t>ГУП "Навлинские межрайонные инженерные сети" - дочернее предприятие ГУП "Брянскоблжилкомхоз"</t>
  </si>
  <si>
    <t>242130, п.Навля, ул.169 Стрелковой дивизии,31</t>
  </si>
  <si>
    <t>Навлинский, Брасовский районы, пгт.Алтухово Навлинского района</t>
  </si>
  <si>
    <t>ГУП "Севские межрайонные инженерные сети" - дочернее предприятие ГУП "Брянскоблжилкомхоз"</t>
  </si>
  <si>
    <t xml:space="preserve"> 242440, г.Севск, ул.С.Щедрина,43</t>
  </si>
  <si>
    <t>242630, г.Дятьково, ул.Ряба,4а</t>
  </si>
  <si>
    <t>Услуги электроснабжения, теплоснабжения, в т.ч. для коммунальных нужд</t>
  </si>
  <si>
    <t>г.Фокино, п.Бытошь, п.Ивот, пгт.Старь, п.Любохна Дятьковского района</t>
  </si>
  <si>
    <t>ГУП "Унечские межрайонные инженерные сети" - дочернее предприятие ГУП "Брянскоблжилкомхоз"</t>
  </si>
  <si>
    <t>243200, г.Унеча, ул.Школьная,9</t>
  </si>
  <si>
    <t>Унечский, Мглинский, Суражский районы</t>
  </si>
  <si>
    <t>243240, г.Стародуб, ул.Московская, 39</t>
  </si>
  <si>
    <t>ГУП "Дятьковские межрайонные энергетические сети" - дочернее предприятие ГУП "Брянскоблжилкомхоз"</t>
  </si>
  <si>
    <t>Фокинский район г.Брянска</t>
  </si>
  <si>
    <t>Севский, Суземский, Комаричский районы</t>
  </si>
  <si>
    <t>241020, г.Брянск,                 пр. Московский,81а</t>
  </si>
  <si>
    <t>Услуги водоснабжения, канализации, электроснабжения, теплоснабжения, в т.ч. для коммунальных нужд</t>
  </si>
  <si>
    <t xml:space="preserve">                                                                             </t>
  </si>
  <si>
    <t>Брянский филиал ООО "Торговый Дом            "ЮКОС-М"</t>
  </si>
  <si>
    <t>241011, г.Брянск, ул.С.Перовской,48</t>
  </si>
  <si>
    <t>Услуги по торговле нефтепродуктами</t>
  </si>
  <si>
    <t>47-П</t>
  </si>
  <si>
    <t>ООО "Жуковский молочный завод"</t>
  </si>
  <si>
    <t>242800,г.Жуковка Брянской области, пер.Планерный,13</t>
  </si>
  <si>
    <t>ЗАО "Брянский завод силикатного кирпича"</t>
  </si>
  <si>
    <t>39-П</t>
  </si>
  <si>
    <t>241007, г.Брянск, ул. Дуки, 78</t>
  </si>
  <si>
    <t>ОАО "Клетнянский сырзавод"</t>
  </si>
  <si>
    <t>243400,г.Почеп, ул. Трубчевская,60</t>
  </si>
  <si>
    <t>242820,пгт.Клетня, ул. Баумана,11</t>
  </si>
  <si>
    <t>242300, Брасовский р-н, п. Локоть,ул. Студенческая,38</t>
  </si>
  <si>
    <t>243022,г.Злынка,ул.             Советская, 99</t>
  </si>
  <si>
    <t>243040,п.г.т.Климово, ул.Октябрьская, 195</t>
  </si>
  <si>
    <t>242400,п.Комаричи ул. Ленина,70</t>
  </si>
  <si>
    <t>243160,р.п.Красная Гора ,ул, Куйбышева,17</t>
  </si>
  <si>
    <t>243550,г.Погар, ул. Октябрьская, 87</t>
  </si>
  <si>
    <t>242750,п.Рогнедино, ул. Ленина, 41</t>
  </si>
  <si>
    <t>242200,пгт.Суземка, ул. Хозветвь,21</t>
  </si>
  <si>
    <t>ОАО "Суражмолпром"</t>
  </si>
  <si>
    <t>ОАО "Красногорский сырзавод"</t>
  </si>
  <si>
    <t>ОАО "Селецкий ДОК"</t>
  </si>
  <si>
    <t>243160,п.Красная Гора Брянской области, ул.Советская,75а</t>
  </si>
  <si>
    <t>8-П</t>
  </si>
  <si>
    <t>242220,г.Трубчевск,           ул.Ново-Ленинская,5а</t>
  </si>
  <si>
    <t>ОАО "Клинцовский хлебокомбинат"</t>
  </si>
  <si>
    <t>242820,г.Клетня, ул.Декабристов,12</t>
  </si>
  <si>
    <t>г. Брянск, ул. 2 - ая Аллея,13</t>
  </si>
  <si>
    <t>243360,п.Выгоничи,ул. Ленина,29</t>
  </si>
  <si>
    <t>242730, Брянская область,п.Дубровка,  ул.Победы,50</t>
  </si>
  <si>
    <t>242440,г.Севск,               ул.Ленина,106</t>
  </si>
  <si>
    <t>242250,р.п.Белая Березка Трубчевского района Брянской области,            ул.Дзержинского,3</t>
  </si>
  <si>
    <t>242610,г.Фокино,                Дятьковского района, ул.Базарная,2</t>
  </si>
  <si>
    <t>ГУП "Брянское областное полиграфическое объдинение"</t>
  </si>
  <si>
    <t>241019,г.Брянск, Ст.Димитрова,40</t>
  </si>
  <si>
    <t>ЗАО "Брянск-Терминал-М"</t>
  </si>
  <si>
    <t>ГУЗ "Брянский центр контроля качества и сертификации лекарственных средств"</t>
  </si>
  <si>
    <t>2-П</t>
  </si>
  <si>
    <t>55-П</t>
  </si>
  <si>
    <t>МУП "Брянский городской водоканал"</t>
  </si>
  <si>
    <t>241019, г. Брянск, ул. Фрунзе,66</t>
  </si>
  <si>
    <t>услуги водоснабжения, канализации</t>
  </si>
  <si>
    <t>г. Брянск</t>
  </si>
  <si>
    <t xml:space="preserve">                                                                               (наименование территориального управления)</t>
  </si>
  <si>
    <t>20.05.96г.</t>
  </si>
  <si>
    <t>01.10.99г.</t>
  </si>
  <si>
    <t>17.08.99г.</t>
  </si>
  <si>
    <t>1</t>
  </si>
  <si>
    <t>44-П</t>
  </si>
  <si>
    <t>09.08.04Г.</t>
  </si>
  <si>
    <t>3</t>
  </si>
  <si>
    <t>38</t>
  </si>
  <si>
    <t>39</t>
  </si>
  <si>
    <t>66</t>
  </si>
  <si>
    <t>ОАО "Хлебогор" и его структурные подразделения в т.ч.</t>
  </si>
  <si>
    <t>ОАО "Дятьково-хлеб"</t>
  </si>
  <si>
    <t>ОАО "Клетнянский хлебозавод"</t>
  </si>
  <si>
    <t>ОАО "Трубчевскхлеб"</t>
  </si>
  <si>
    <t>ЗАО "Карачевмолпром"</t>
  </si>
  <si>
    <t>ТнВ "Сыр Стародубский"</t>
  </si>
  <si>
    <t>154-П</t>
  </si>
  <si>
    <t>36</t>
  </si>
  <si>
    <t>48</t>
  </si>
  <si>
    <t>241019,г.Брянск, ул.Фрунзе,66</t>
  </si>
  <si>
    <t>Услуги водоснабжения,канализации</t>
  </si>
  <si>
    <t>166-П</t>
  </si>
  <si>
    <t>3201001987</t>
  </si>
  <si>
    <t>3230000787</t>
  </si>
  <si>
    <t>3231000187</t>
  </si>
  <si>
    <t>3235001520</t>
  </si>
  <si>
    <t>3232000609</t>
  </si>
  <si>
    <t>3203000393</t>
  </si>
  <si>
    <t>3202000249</t>
  </si>
  <si>
    <t>3215001000</t>
  </si>
  <si>
    <t>3201000800</t>
  </si>
  <si>
    <t>3227003509</t>
  </si>
  <si>
    <t>3235012218</t>
  </si>
  <si>
    <t>3206000049</t>
  </si>
  <si>
    <t>3208000630</t>
  </si>
  <si>
    <t>3210003162</t>
  </si>
  <si>
    <t>3213001332</t>
  </si>
  <si>
    <t>3219001988</t>
  </si>
  <si>
    <t>3220003210</t>
  </si>
  <si>
    <t>3223001268</t>
  </si>
  <si>
    <t>3225000372</t>
  </si>
  <si>
    <t>3228000148</t>
  </si>
  <si>
    <t>3201005734</t>
  </si>
  <si>
    <t>3206004149</t>
  </si>
  <si>
    <t>3212004549</t>
  </si>
  <si>
    <t>3227005055</t>
  </si>
  <si>
    <t>3218000290</t>
  </si>
  <si>
    <t>3231000726</t>
  </si>
  <si>
    <t>3215000126</t>
  </si>
  <si>
    <t>3224005307</t>
  </si>
  <si>
    <t>3228003237</t>
  </si>
  <si>
    <t>3202000376</t>
  </si>
  <si>
    <t>3229000341</t>
  </si>
  <si>
    <t>3232000207</t>
  </si>
  <si>
    <t>3214000290</t>
  </si>
  <si>
    <t>3219000342</t>
  </si>
  <si>
    <t>3235007144</t>
  </si>
  <si>
    <t>3201001715</t>
  </si>
  <si>
    <t>3200557808</t>
  </si>
  <si>
    <t>3232033234</t>
  </si>
  <si>
    <t>3202001147</t>
  </si>
  <si>
    <t>3201003448</t>
  </si>
  <si>
    <t>3234003228</t>
  </si>
  <si>
    <t>7724261610</t>
  </si>
  <si>
    <t>3201005558</t>
  </si>
  <si>
    <t>3234051310</t>
  </si>
  <si>
    <t>3201001264</t>
  </si>
  <si>
    <t>911005</t>
  </si>
  <si>
    <t>123000</t>
  </si>
  <si>
    <t>229711</t>
  </si>
  <si>
    <t>224800</t>
  </si>
  <si>
    <t>229800</t>
  </si>
  <si>
    <t>033000</t>
  </si>
  <si>
    <t>121101</t>
  </si>
  <si>
    <t>241033, г.Брянск, пр.Ст. Димитрова,41</t>
  </si>
  <si>
    <t>3201001578</t>
  </si>
  <si>
    <t>3234042040</t>
  </si>
  <si>
    <t>3233008992</t>
  </si>
  <si>
    <t>7705222767</t>
  </si>
  <si>
    <t>3234012254</t>
  </si>
  <si>
    <t>3201000373</t>
  </si>
  <si>
    <t>3202007910</t>
  </si>
  <si>
    <t>3233000640</t>
  </si>
  <si>
    <t>322350086</t>
  </si>
  <si>
    <t>3232016670</t>
  </si>
  <si>
    <t>ООО ИКЦ "Лифт"</t>
  </si>
  <si>
    <t>241037, г.Брянск, ул.Авиационная,26</t>
  </si>
  <si>
    <t>Техническое обслуживание подъемно-транспортного оборудования</t>
  </si>
  <si>
    <t>29.22.9</t>
  </si>
  <si>
    <t>Монтаж и ремонт подъемно транспортного оборудования</t>
  </si>
  <si>
    <t>241012,г.Брянск, ул. Камозина, 27</t>
  </si>
  <si>
    <t>ООО "Брянсклифт"</t>
  </si>
  <si>
    <t>3255045275</t>
  </si>
  <si>
    <t>3234048902</t>
  </si>
  <si>
    <t>ГУП "Брянсоблтехинвентаризация"</t>
  </si>
  <si>
    <t>241050, г.Брянск, ул.Красноармейская, 60</t>
  </si>
  <si>
    <t>70.32.3</t>
  </si>
  <si>
    <t>53-П</t>
  </si>
  <si>
    <t>Код товара, услуг,ОКП, ОКДП,ОКУН,ОКВЭД</t>
  </si>
  <si>
    <t>3234015135</t>
  </si>
  <si>
    <t>ФГУП "Брянское протезно-ортопедическое предприятие"</t>
  </si>
  <si>
    <t>241033, г.Брянск, пр.Ст. Димитрова,90</t>
  </si>
  <si>
    <t>производство протезно-ортопедических изделий</t>
  </si>
  <si>
    <t>33.10.1</t>
  </si>
  <si>
    <t>3235013772</t>
  </si>
  <si>
    <t>ООО "Селтинг"</t>
  </si>
  <si>
    <t>51.38.28</t>
  </si>
  <si>
    <t>передача электроэнергии</t>
  </si>
  <si>
    <t>40.10.2</t>
  </si>
  <si>
    <t>241902,г.Брянск,пгт.Белые Берега,ул.Коминтерна,1</t>
  </si>
  <si>
    <t>3250056153</t>
  </si>
  <si>
    <t>241050,г.Брянск,ул.Тютчева,4</t>
  </si>
  <si>
    <t xml:space="preserve">    Брянское УФАС России </t>
  </si>
  <si>
    <t>49</t>
  </si>
  <si>
    <t>ОАО "Брянская сбытовая компания"</t>
  </si>
  <si>
    <t>97-П</t>
  </si>
  <si>
    <t>40.10.1</t>
  </si>
  <si>
    <t>40.10.3</t>
  </si>
  <si>
    <t>12-П</t>
  </si>
  <si>
    <t>08.02.06</t>
  </si>
  <si>
    <t>г. Клинцы и Клинцовский район Брянской области</t>
  </si>
  <si>
    <t>241029, г.Брянск, пер. Осовиахима, 1</t>
  </si>
  <si>
    <t xml:space="preserve"> Выгоничское районное потребительское общество ("Хлебокомбинат")</t>
  </si>
  <si>
    <t>Дубровское районное потребительское общество ("Хлебокомбинат")</t>
  </si>
  <si>
    <t>83-П</t>
  </si>
  <si>
    <t>Злынковское районное потребительское общество ("Хлебокомбинат")</t>
  </si>
  <si>
    <t>Погарское районное потребительское общество ("Хлебокомбинат")</t>
  </si>
  <si>
    <t>Брянская областная общественная организация ВДПО</t>
  </si>
  <si>
    <t>ОАО "Снежка"</t>
  </si>
  <si>
    <t>ООО "Комаричский сырзавод"</t>
  </si>
  <si>
    <t>ГУП "Брянский хлебокомбинат №1"</t>
  </si>
  <si>
    <t>Брасовское районное потребительское общество ("Хлебокомбинат")</t>
  </si>
  <si>
    <t>Передача электроэнергии</t>
  </si>
  <si>
    <t>Оптовая торговля солью</t>
  </si>
  <si>
    <t>15.81</t>
  </si>
  <si>
    <t>Рогнединское районное потребительское общество ("Кооператор")</t>
  </si>
  <si>
    <t>01.24</t>
  </si>
  <si>
    <t>15.51.13</t>
  </si>
  <si>
    <t>15.51.2</t>
  </si>
  <si>
    <t>15.51.4</t>
  </si>
  <si>
    <t>15.61.2</t>
  </si>
  <si>
    <t>20.20.1</t>
  </si>
  <si>
    <t>26.5</t>
  </si>
  <si>
    <t>64.20</t>
  </si>
  <si>
    <t>64.11.1</t>
  </si>
  <si>
    <t>41.00.2</t>
  </si>
  <si>
    <t>90.00.3</t>
  </si>
  <si>
    <t>22.21</t>
  </si>
  <si>
    <t>74.30.1</t>
  </si>
  <si>
    <t>60.21.22</t>
  </si>
  <si>
    <t>91.33</t>
  </si>
  <si>
    <t>51.34.21</t>
  </si>
  <si>
    <t>70.20.2</t>
  </si>
  <si>
    <t>Розничная торговля электрической энергией</t>
  </si>
  <si>
    <t>Деятельность по учету и технической инвентаризации недвижимого имущества</t>
  </si>
  <si>
    <t>ООО "Брасовские сыры"</t>
  </si>
  <si>
    <t>241020,г.Брянск,  ул. Котовского, д.7, кв.73</t>
  </si>
  <si>
    <t>125-П</t>
  </si>
  <si>
    <t>26.10.06</t>
  </si>
  <si>
    <t xml:space="preserve">                 </t>
  </si>
  <si>
    <t>30.11.05</t>
  </si>
  <si>
    <t>31.05.00</t>
  </si>
  <si>
    <t>25.09.06</t>
  </si>
  <si>
    <t>01.07.04</t>
  </si>
  <si>
    <t>15.12.99</t>
  </si>
  <si>
    <t>28.12.01</t>
  </si>
  <si>
    <t>2-п</t>
  </si>
  <si>
    <t>28.01.03</t>
  </si>
  <si>
    <t>14.12.05</t>
  </si>
  <si>
    <t>20.05.96</t>
  </si>
  <si>
    <t>29.09.99</t>
  </si>
  <si>
    <t>02.03.01</t>
  </si>
  <si>
    <t>13.09.04</t>
  </si>
  <si>
    <t>15.09.00</t>
  </si>
  <si>
    <t xml:space="preserve">10.08.06 </t>
  </si>
  <si>
    <t>09.08.04</t>
  </si>
  <si>
    <t>17.03.04</t>
  </si>
  <si>
    <t>11.12.02</t>
  </si>
  <si>
    <t>16.10.01</t>
  </si>
  <si>
    <t>18.04.06</t>
  </si>
  <si>
    <t>01.10.01</t>
  </si>
  <si>
    <t>12.04.06</t>
  </si>
  <si>
    <t>31</t>
  </si>
  <si>
    <t>Производство  электрической энергии</t>
  </si>
  <si>
    <t>Производство тепловой энергии, продажа тепловой энергии</t>
  </si>
  <si>
    <t>3250066722</t>
  </si>
  <si>
    <t>ОАО "Брянские коммунальные системы"</t>
  </si>
  <si>
    <t>&gt;50</t>
  </si>
  <si>
    <t>г.Брянск, Брянская область</t>
  </si>
  <si>
    <t>ОАО "Брянские коммунальные системы" и его структурные подразделения в т.ч.</t>
  </si>
  <si>
    <t>214007, г.Брянск, ул.Дуки, 78</t>
  </si>
  <si>
    <t>40.30</t>
  </si>
  <si>
    <t>22.03.07</t>
  </si>
  <si>
    <t xml:space="preserve">Брянское обособленное подразделение </t>
  </si>
  <si>
    <t>241033, г. Брянск, ул. Ст. димитрова, 43</t>
  </si>
  <si>
    <t>производство, передача и распределение пара и горячей воды (услуги теплоснабжения)</t>
  </si>
  <si>
    <t xml:space="preserve">Дубровское структурное подразделение </t>
  </si>
  <si>
    <t>242750, п. Дубровка, пер. Матросова,8</t>
  </si>
  <si>
    <t xml:space="preserve">Клинцовское структурное подразделение </t>
  </si>
  <si>
    <t>243100, г.Клинцы, ул.Первомайская, 49</t>
  </si>
  <si>
    <t xml:space="preserve">Навлинское структурное подразделение </t>
  </si>
  <si>
    <t>242130, п.Навля, ул. 169-й Стрелковой дивизии, 31</t>
  </si>
  <si>
    <t xml:space="preserve">Новозыбковское структурное подразделение </t>
  </si>
  <si>
    <t>243000, г.Новозыбков, Первомайская, 93</t>
  </si>
  <si>
    <t>Трубчевское структурное подразделение</t>
  </si>
  <si>
    <t>242220, г.Трубчевск, ул.Ленина, 14</t>
  </si>
  <si>
    <t>Почепское структурное подразделение</t>
  </si>
  <si>
    <t>243400, г.Почеп, ул.Стародубская, 82</t>
  </si>
  <si>
    <t xml:space="preserve">Стародубское структурное подразделение </t>
  </si>
  <si>
    <t>243240, г. Стародуб, ул. Московская, 39</t>
  </si>
  <si>
    <t xml:space="preserve">Унечское структурное подразделение </t>
  </si>
  <si>
    <t>243200, г.Унеча, ул. Школьная, 9</t>
  </si>
  <si>
    <t>п.г.т.Клетня, п.г.т.Дубровка, п.г.т. Рогнедино</t>
  </si>
  <si>
    <t>г.Клинцы, р.п. Красная Гора, р.п. Гордеевка</t>
  </si>
  <si>
    <t>г. Новозыбков, п.г.т. Климово, г.Злынка</t>
  </si>
  <si>
    <t>р.п. Погар,          г. Трубчевск</t>
  </si>
  <si>
    <t>г. Почеп</t>
  </si>
  <si>
    <t>г.Стародуб</t>
  </si>
  <si>
    <t>г.Сураж, г.Мглин, г.Унеча</t>
  </si>
  <si>
    <t>г.Брянск, г. Сельцо, п. Б. Берега, п. Выгоничи, п. Жирятино, г. Карачев, г.Дятьково</t>
  </si>
  <si>
    <t>п.Навля, г.Севск, пгт. Суземка,          п. Комаричи</t>
  </si>
  <si>
    <t>производство, передача и распределение пара и горячей воды                        (услуги теплоснабжения)</t>
  </si>
  <si>
    <t>3233011392</t>
  </si>
  <si>
    <t>ОАО "Ирмаш"</t>
  </si>
  <si>
    <t>241031, г.Брянск, бул. Щорса, 7</t>
  </si>
  <si>
    <t>услуги по передаче электрической энергии</t>
  </si>
  <si>
    <t>16.04.07</t>
  </si>
  <si>
    <t>3232001497</t>
  </si>
  <si>
    <t>3234021065</t>
  </si>
  <si>
    <t>ОАО "Электроаппарат"</t>
  </si>
  <si>
    <t>241007, г. Брянск, ул. В. Сафроновой, 56 "А"</t>
  </si>
  <si>
    <t>в границах присоединенных сетей на территории         г. Брянска</t>
  </si>
  <si>
    <t>83</t>
  </si>
  <si>
    <t>84</t>
  </si>
  <si>
    <t>85</t>
  </si>
  <si>
    <t>86</t>
  </si>
  <si>
    <t>3202000070</t>
  </si>
  <si>
    <t>ОАО "Кварцит"</t>
  </si>
  <si>
    <t>242670, Брянская обл., Дятьковский р-он, п.Бытошь, ул. Первомайская, 1а</t>
  </si>
  <si>
    <t>3235018812</t>
  </si>
  <si>
    <t>ЗАО "Инжспецсервис"</t>
  </si>
  <si>
    <t>241020, г. Брянск, Московский проезд 47-Д</t>
  </si>
  <si>
    <t>3233006522</t>
  </si>
  <si>
    <t>241047, г.Брянск,      ул. Чернышевского, д.10</t>
  </si>
  <si>
    <t>3204005676</t>
  </si>
  <si>
    <t>ООО "Новозыбковский станкостроительный завод"</t>
  </si>
  <si>
    <t>243020, Брянская обл., г. Новозыбков, ул. Ленина, 61</t>
  </si>
  <si>
    <t>3233012692</t>
  </si>
  <si>
    <t>ООО Управляющая компания "БЗКПД"</t>
  </si>
  <si>
    <t>241031, г. Брянск, ул. Речная, 99 А</t>
  </si>
  <si>
    <t>3235017992</t>
  </si>
  <si>
    <t>ООО Брянский завод "Турборемонт"</t>
  </si>
  <si>
    <t>241020, г. Брянск, переулок Менжинского, 49</t>
  </si>
  <si>
    <t>3232039998</t>
  </si>
  <si>
    <t>ООО "Промышленная компания "Бежицкий сталелитейный завод"</t>
  </si>
  <si>
    <t>242038, г. Брянск, ул. Сталелитейная, 1</t>
  </si>
  <si>
    <t>241035, г. Брянск, ул. Сталелитейная, 5</t>
  </si>
  <si>
    <t>241020, г. Брянск, пр. Московский, 83</t>
  </si>
  <si>
    <t>3232005220</t>
  </si>
  <si>
    <t>ОАО " Брянский камвольный комбинат"</t>
  </si>
  <si>
    <t>241027, г. Брянск, ул. 50-й Армии, 1</t>
  </si>
  <si>
    <t>242500, Брянская обл., г. Карачев,                 ул. Советская, 58</t>
  </si>
  <si>
    <t>3241000450</t>
  </si>
  <si>
    <t>МУП "Водопроводно канализационное хозяйство г. Клинцы</t>
  </si>
  <si>
    <t>243140, Брянская обл., г. Клинцы, ул. Первомайская, д.57</t>
  </si>
  <si>
    <t>3255044360</t>
  </si>
  <si>
    <t>241038, г. Брянск, ул. Сталелитейная, 1</t>
  </si>
  <si>
    <t xml:space="preserve">услуги по передаче электрической энергии </t>
  </si>
  <si>
    <t>54-П</t>
  </si>
  <si>
    <t>25.04.07</t>
  </si>
  <si>
    <t>в границах присоединенных сетей на территории          г. Новозыбкова</t>
  </si>
  <si>
    <t>в границах присоединенных сетей на территории         г. Карачева</t>
  </si>
  <si>
    <t>в границах присоединенных сетей на территории         г. Клинцы</t>
  </si>
  <si>
    <t>в границах присоединенных сетей на территории          п. Бытошь, Дятьковского района</t>
  </si>
  <si>
    <t>БрянскоеТПО Московского филиала ОАО "ЖТК"</t>
  </si>
  <si>
    <t>21.02.08</t>
  </si>
  <si>
    <t>ООО "Дятьково-ГМЗ"</t>
  </si>
  <si>
    <t>23.01.08.</t>
  </si>
  <si>
    <t>ГУП "Брянское областное полиграфическое объединение"</t>
  </si>
  <si>
    <t xml:space="preserve">241019, г. Брянск, Ст. Димитрова,40 </t>
  </si>
  <si>
    <t>17.03.04.</t>
  </si>
  <si>
    <t>ФГУП "Брянский электромеханический завод"</t>
  </si>
  <si>
    <t>241017, г. Брянск, ул. Вокзальная, 136</t>
  </si>
  <si>
    <t>40.10.2.</t>
  </si>
  <si>
    <t>УФПС Брянской области - филиал ФГУП "Почта -России</t>
  </si>
  <si>
    <t>ЗАО "Стародубский хлебокомбинат"</t>
  </si>
  <si>
    <t>ООО"Комаричский хлебокомбинат"</t>
  </si>
  <si>
    <t>3249002450</t>
  </si>
  <si>
    <t>117</t>
  </si>
  <si>
    <t>06.06.08</t>
  </si>
  <si>
    <t>6901067107</t>
  </si>
  <si>
    <t>241000,г.Брянск,                  ул. Советская, 79</t>
  </si>
  <si>
    <t>3241004575</t>
  </si>
  <si>
    <t>ООО "Хлебокомбинат"</t>
  </si>
  <si>
    <t>218-П</t>
  </si>
  <si>
    <t>10.12.07</t>
  </si>
  <si>
    <t>Форма № 11</t>
  </si>
  <si>
    <t>ОАО "МРСК Центра" в лице филиала "Брянскэнерго"</t>
  </si>
  <si>
    <t>ЗАО Брянский автомобильный завод"</t>
  </si>
  <si>
    <t>137</t>
  </si>
  <si>
    <t>03.04.09г.</t>
  </si>
  <si>
    <t>3201000327</t>
  </si>
  <si>
    <t>ГУП " Брянскфармация"</t>
  </si>
  <si>
    <t>241050, г. Брянск, пр-т Ст. Димитрова, 49-а</t>
  </si>
  <si>
    <t xml:space="preserve">Услуга розничной торговли лекарственными средствами, изделиями медицинского назначения и сопутствующими товарами </t>
  </si>
  <si>
    <t>&gt;35%</t>
  </si>
  <si>
    <t>Брасовский р-н</t>
  </si>
  <si>
    <t>166</t>
  </si>
  <si>
    <t>14.04.09г.</t>
  </si>
  <si>
    <t>Брянский р-н</t>
  </si>
  <si>
    <t>&gt;50%</t>
  </si>
  <si>
    <t>Дубровский р-н</t>
  </si>
  <si>
    <t>Клетнянский  р-н</t>
  </si>
  <si>
    <t>Суземский  р-н</t>
  </si>
  <si>
    <t>Жирятинский р-н</t>
  </si>
  <si>
    <t>г. Клинцы</t>
  </si>
  <si>
    <t>Клинцовский р-н</t>
  </si>
  <si>
    <t>3202012660</t>
  </si>
  <si>
    <t>ОАО "Фармация"</t>
  </si>
  <si>
    <t>242600, Брянская обл, г. Дятьково, ул. Циолковского, д.1</t>
  </si>
  <si>
    <t>Дятьковский р-н</t>
  </si>
  <si>
    <t>3213001452</t>
  </si>
  <si>
    <t>МП "Аптека №34"</t>
  </si>
  <si>
    <t>243600, Брянская обл., г. Злынка, ул. Коммунальная, 8</t>
  </si>
  <si>
    <t>Злынковский р-н</t>
  </si>
  <si>
    <t>3204000822</t>
  </si>
  <si>
    <t>МУП "Аптека №26"</t>
  </si>
  <si>
    <t xml:space="preserve">Брянская обл., г. Новозыбков, пл. Октябрьской революции, д.1 </t>
  </si>
  <si>
    <t>г. Новозыбков</t>
  </si>
  <si>
    <t>3219001811</t>
  </si>
  <si>
    <t>МУП "Аптека №36"</t>
  </si>
  <si>
    <t>243160, Брянская обл., пгт. Красная Гора, ул. Буйневича, 13</t>
  </si>
  <si>
    <t>Красногорский р-н</t>
  </si>
  <si>
    <t>3227000106</t>
  </si>
  <si>
    <t>МУП "Аптека №25"</t>
  </si>
  <si>
    <t>243240, Брянская обл., г. Стародуб, пл. Советская, 15</t>
  </si>
  <si>
    <t>Стародубский р-н</t>
  </si>
  <si>
    <t>г. Стародуб</t>
  </si>
  <si>
    <t>3231002804</t>
  </si>
  <si>
    <t>МУП "Аптека №35"</t>
  </si>
  <si>
    <t>243330, Брянская обл., г. Унеча, ул. Октябрьская, 5</t>
  </si>
  <si>
    <t>Унечский р-н</t>
  </si>
  <si>
    <t>3226002238</t>
  </si>
  <si>
    <t>МП "Аптека №13"</t>
  </si>
  <si>
    <t>242440, Брянскаяобл., г. Севск, ул. Ленина, 7</t>
  </si>
  <si>
    <t>Севский р-н</t>
  </si>
  <si>
    <t>3229002483</t>
  </si>
  <si>
    <t>243500, Брянская обл., г. Сураж, ул. Красная, д.14</t>
  </si>
  <si>
    <t>Суражский р-н</t>
  </si>
  <si>
    <t>3218002795</t>
  </si>
  <si>
    <t>242400, Брянская обл., р.п. Комаричи, ул. Ленина, 9</t>
  </si>
  <si>
    <t>Комаричский р-н</t>
  </si>
  <si>
    <t>3205000991</t>
  </si>
  <si>
    <t>МУП "Аптека №45"</t>
  </si>
  <si>
    <t>241550, Брянская обл., г. Сельцо, ул. Горького, д.14</t>
  </si>
  <si>
    <t>МО г. Сельцо</t>
  </si>
  <si>
    <t>3230005312</t>
  </si>
  <si>
    <t>ООО "Азон"</t>
  </si>
  <si>
    <t>242220, Брянская обл., г. Трубчевск, ул. Брянская, 47</t>
  </si>
  <si>
    <t>Трубчевский р-н</t>
  </si>
  <si>
    <t>52.3</t>
  </si>
  <si>
    <t>177</t>
  </si>
  <si>
    <t>30.04.09</t>
  </si>
  <si>
    <t>сбор и обработка прочих отходов, в т.ч. размещение отходов на земле, захоронение или запахивание.</t>
  </si>
  <si>
    <t>90.02</t>
  </si>
  <si>
    <t>ФГУЗ "Центр гигиены и эпидемиологии в Брянской области"</t>
  </si>
  <si>
    <t>241050, г. Брянск, пр-т Ленина, 72</t>
  </si>
  <si>
    <t>деятельность по проведению дезинфекционных, дезинсекционных и дератизационных работ</t>
  </si>
  <si>
    <t>74.70.3.</t>
  </si>
  <si>
    <t xml:space="preserve"> &gt;50     </t>
  </si>
  <si>
    <t>273</t>
  </si>
  <si>
    <t>3250059330</t>
  </si>
  <si>
    <t>3234007455</t>
  </si>
  <si>
    <t>3249004697</t>
  </si>
  <si>
    <t>ЗАО "Умалат"</t>
  </si>
  <si>
    <t>333</t>
  </si>
  <si>
    <t>28.08.09</t>
  </si>
  <si>
    <t>207</t>
  </si>
  <si>
    <t>26.11.07</t>
  </si>
  <si>
    <t>241020,г.Брянск,                  пр.Московский,83</t>
  </si>
  <si>
    <t xml:space="preserve"> ОАО "Центр Телеком" в лице Брянский филиа</t>
  </si>
  <si>
    <t>имеющих на рынке определенного товара долю более 35 процентов или занимающих доминирующее положение на рынке определенного товара, если в отношении такого рынка федеральными законами установлены случаи признания доминирующего положения хозяйствующих субъектов.</t>
  </si>
  <si>
    <t>Исполнитель: Михалева И.А. тел. (4832) 64-74-01</t>
  </si>
  <si>
    <t>МКП "Благоустройство"</t>
  </si>
  <si>
    <t>243000, Брянская обл., Новозыбковский р-он, г. Новозыбков, ул. Вокзальная, д. 1</t>
  </si>
  <si>
    <t>организация похорон и предоставление связанных с ними услуг</t>
  </si>
  <si>
    <t>МУКП Карачевского городского поселения "Коммунальное хозяйство"</t>
  </si>
  <si>
    <t>242500, Брянская обл., Карачевский р-он, г. Карачев, пер. Кузнечный, д. 2-а</t>
  </si>
  <si>
    <t>МУП «Коммунальщик»</t>
  </si>
  <si>
    <t>243140, Брянская обл., Клинцовский р-он, г. Клинцы, ул. Бессарабова, д. 12-а</t>
  </si>
  <si>
    <t>МУП «Благоустройство»</t>
  </si>
  <si>
    <t>243300, Брянская обл., Унечский р-он, г. Унеча, ул. Гомельская, д. 2</t>
  </si>
  <si>
    <t>МУСП по вопросам похоронного дела г. Брянска</t>
  </si>
  <si>
    <t>241006, г. Брянск, ул. Калинина, д. 268</t>
  </si>
  <si>
    <t>Г. Брянск</t>
  </si>
  <si>
    <t>МКП г. Дятьково «Коммунальное хозяйство»</t>
  </si>
  <si>
    <t>242600, Брянская обл., Дятьковский р-он, г. Дятьково, ул. Базарная, д. 1</t>
  </si>
  <si>
    <t xml:space="preserve">  93.03</t>
  </si>
  <si>
    <r>
      <t xml:space="preserve">  93</t>
    </r>
    <r>
      <rPr>
        <sz val="11"/>
        <rFont val="Times New Roman"/>
        <family val="1"/>
      </rPr>
      <t>.03</t>
    </r>
  </si>
  <si>
    <t xml:space="preserve"> Клинцовский район</t>
  </si>
  <si>
    <t>ГУП "Аптека №27"</t>
  </si>
  <si>
    <t>107</t>
  </si>
  <si>
    <t>294</t>
  </si>
  <si>
    <t>19.05.10</t>
  </si>
  <si>
    <t>ООО "Брянсктехинформконсалтинг"</t>
  </si>
  <si>
    <t>производство и установка (размещение) информационно-указательных знаков индивидуального проектирования</t>
  </si>
  <si>
    <t xml:space="preserve">28.75.27    45.23.1          </t>
  </si>
  <si>
    <t>ООО "РДС-Брянск"</t>
  </si>
  <si>
    <t>241033, Брянская обл., г. Брянск, пр-т Ст. Димитрова, д. 45</t>
  </si>
  <si>
    <t>&gt;35</t>
  </si>
  <si>
    <t>09.03.10г.</t>
  </si>
  <si>
    <t>30.06.09г.</t>
  </si>
  <si>
    <t>03.02.10г.</t>
  </si>
  <si>
    <t>25.05.10г.</t>
  </si>
  <si>
    <t>241022, г. Брянск, ул.Речная,63</t>
  </si>
  <si>
    <t>6829012680</t>
  </si>
  <si>
    <t>услуги по хранению и складированию нефти и продуктов ее переработки</t>
  </si>
  <si>
    <t>ОКП 02 4000    ОКВЭД 63.12.21</t>
  </si>
  <si>
    <t>337</t>
  </si>
  <si>
    <t>16.06.10</t>
  </si>
  <si>
    <t>3201000493</t>
  </si>
  <si>
    <t>ЗАО "Брянскнефтепродукт"</t>
  </si>
  <si>
    <t>241011, г. Брянск, ул. С. Перовской, д. 48</t>
  </si>
  <si>
    <t>Розничная реализация автомобильных бензинов</t>
  </si>
  <si>
    <t>ОКП 025110        ОКВЭД 50.50</t>
  </si>
  <si>
    <t>336</t>
  </si>
  <si>
    <t>розничная реализация дизельного топлива</t>
  </si>
  <si>
    <t>ОКП 02513        ОКВЭД 50.50</t>
  </si>
  <si>
    <t>ОАО "Квадра" в лице филиала "Брянская региональная генерация"</t>
  </si>
  <si>
    <t>343</t>
  </si>
  <si>
    <t>18.06.10</t>
  </si>
  <si>
    <t>24.03.09</t>
  </si>
  <si>
    <t>Руководитель Брянского УФАС России: Рогачев В.С.    Тел. (4832) 64-33-93</t>
  </si>
  <si>
    <t>3254506029</t>
  </si>
  <si>
    <t>ЗАО "Метаклэй"</t>
  </si>
  <si>
    <t>396</t>
  </si>
  <si>
    <t>13.07.10</t>
  </si>
  <si>
    <t>ЗАО "Паросиловое хозяйство"</t>
  </si>
  <si>
    <t>466</t>
  </si>
  <si>
    <t>09.08.10</t>
  </si>
  <si>
    <t>465</t>
  </si>
  <si>
    <t>09.08.2010</t>
  </si>
  <si>
    <t>ГУП "Аптека №15"</t>
  </si>
  <si>
    <t>Погарского района</t>
  </si>
  <si>
    <t>725</t>
  </si>
  <si>
    <t>19.11.10г.</t>
  </si>
  <si>
    <t>Гордеевский район</t>
  </si>
  <si>
    <t>3208003221</t>
  </si>
  <si>
    <t>МП "Аптека"</t>
  </si>
  <si>
    <t>243361, Брянская обл., Выгоничский район, ул. Ленина, д. 21</t>
  </si>
  <si>
    <t>724</t>
  </si>
  <si>
    <t>32080101560</t>
  </si>
  <si>
    <t>ИП Кошкина О.А.</t>
  </si>
  <si>
    <t>320900031725</t>
  </si>
  <si>
    <t>ИП Гориславская Г.В.</t>
  </si>
  <si>
    <t>320200138825</t>
  </si>
  <si>
    <t>ИП Донец Н.Д.</t>
  </si>
  <si>
    <t>г. Фокино</t>
  </si>
  <si>
    <t>3222000286</t>
  </si>
  <si>
    <t>ООО "Эверест"</t>
  </si>
  <si>
    <t>243020, Брянская обл., Новозыбковский район, г. Новозыбков, ул. Первомайская, д. 86</t>
  </si>
  <si>
    <t>3216002870</t>
  </si>
  <si>
    <t>ГУП "Аптека №28"</t>
  </si>
  <si>
    <t>243040, Брянская обл., р.п. Климово, ул. Первомайская, д. 8</t>
  </si>
  <si>
    <t>3203006892</t>
  </si>
  <si>
    <t>ООО "Сервис ТВ"</t>
  </si>
  <si>
    <t>243140, Брянская обл., Клинцовский район, г. Клинцы, ул. Мира, д. 107-А</t>
  </si>
  <si>
    <t>3220000749</t>
  </si>
  <si>
    <t>МА "Аптека№39"</t>
  </si>
  <si>
    <t>243220, Брянская обл., Мглинский район, г. Мглин, ул. Ленина, д. 16</t>
  </si>
  <si>
    <t>15.51</t>
  </si>
  <si>
    <t>15.51.1</t>
  </si>
  <si>
    <t>26.61</t>
  </si>
  <si>
    <t>40.30.11</t>
  </si>
  <si>
    <t>51.51</t>
  </si>
  <si>
    <t>243365, Брянская обл., Выгоничский район, с. Кокино, ул. Цветочная</t>
  </si>
  <si>
    <t>Юр. адрес: 242610, Брянская обл., г. Фокино, ул. Калинина                                    Факт. адрес: 242610, Брянская обл., г. Фокино, ул. К.Маркса</t>
  </si>
  <si>
    <t xml:space="preserve">Юр. адрес: 243680, Брянская обл., Гордеевский р-он, с. Гордеевка, ул. Гагарина                        Факт. адрес: 243680, Брянская обл., Гордеевский р-он, с. Гордеевка, ул. Ленина              </t>
  </si>
  <si>
    <t xml:space="preserve"> МО г. Новозыбков</t>
  </si>
  <si>
    <t>236</t>
  </si>
  <si>
    <t>11.04.11г.</t>
  </si>
  <si>
    <t xml:space="preserve">724    </t>
  </si>
  <si>
    <t xml:space="preserve">19.11.10г.                                                                                                                                                                                                                            </t>
  </si>
  <si>
    <t>7733513736</t>
  </si>
  <si>
    <t>ООО "Газпром межрегионгаз Брянск"</t>
  </si>
  <si>
    <t>&lt;80-П&gt;   293</t>
  </si>
  <si>
    <t>&lt;15.09.00&gt;  05.05.11</t>
  </si>
  <si>
    <t>3254505836</t>
  </si>
  <si>
    <t>ОАО "Чистая планета"</t>
  </si>
  <si>
    <t>241037, Брянская обл., г. Брянск, ул. Авиационная, д. 34</t>
  </si>
  <si>
    <t>&lt;291&gt;       437</t>
  </si>
  <si>
    <t>05.05.11      29.06.11</t>
  </si>
  <si>
    <t xml:space="preserve">ООО "Строй Эксперт" </t>
  </si>
  <si>
    <t>242300, Брянская обл., Брасовский р-он, п. Локоть, ул. Дзержинского, д. 2</t>
  </si>
  <si>
    <t>сбор и обработка прочих отходов, в части размещения отходов на земле, захоронения или запахивания.</t>
  </si>
  <si>
    <t>105082, г. Москва, Рубцовсая наб., д. 3, стр. 1</t>
  </si>
  <si>
    <t>&lt;29.06.11&gt; 24.11.11</t>
  </si>
  <si>
    <t>&lt;436&gt; 750</t>
  </si>
  <si>
    <t>ООО "Молоко"</t>
  </si>
  <si>
    <t>243550, Брянская обл., Погарский р-он, г. погар, ул. Калинина, д. 53</t>
  </si>
  <si>
    <t>3249000389 </t>
  </si>
  <si>
    <t>ООО «МолПродукт»</t>
  </si>
  <si>
    <t>242130, Брянская обл., Навлинский р-он, п. Навля, ул. Советская, д. 38</t>
  </si>
  <si>
    <t>Навлинский район</t>
  </si>
  <si>
    <t> 3243000760</t>
  </si>
  <si>
    <t>ООО «Торговый дом «Дубравкамолоко»»</t>
  </si>
  <si>
    <t>242750, Брянская обл., Дубровский р-он, пгт. Дубровка, ул. Победы, д. 21</t>
  </si>
  <si>
    <t> 3253002646</t>
  </si>
  <si>
    <t>ООО «Колос»</t>
  </si>
  <si>
    <t>243220, Брянская обл., Мглинский район, г. Мглин, ул. Буденного, д. 15</t>
  </si>
  <si>
    <t xml:space="preserve">по состоянию на 10.01.2012г.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</si>
</sst>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49" fontId="3" fillId="34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1" fillId="0" borderId="0" xfId="0" applyNumberFormat="1" applyFont="1" applyAlignment="1">
      <alignment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center" vertical="top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49" fontId="3" fillId="36" borderId="10" xfId="0" applyNumberFormat="1" applyFont="1" applyFill="1" applyBorder="1" applyAlignment="1">
      <alignment horizontal="center" vertical="top" wrapText="1" shrinkToFit="1"/>
    </xf>
    <xf numFmtId="49" fontId="3" fillId="36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36" borderId="0" xfId="0" applyNumberFormat="1" applyFont="1" applyFill="1" applyBorder="1" applyAlignment="1">
      <alignment horizontal="center" vertical="top" wrapText="1" shrinkToFit="1"/>
    </xf>
    <xf numFmtId="49" fontId="3" fillId="0" borderId="0" xfId="0" applyNumberFormat="1" applyFont="1" applyBorder="1" applyAlignment="1">
      <alignment horizontal="center" vertical="center"/>
    </xf>
    <xf numFmtId="49" fontId="3" fillId="36" borderId="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169" fontId="3" fillId="0" borderId="12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top"/>
    </xf>
    <xf numFmtId="16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wrapText="1"/>
    </xf>
    <xf numFmtId="0" fontId="44" fillId="0" borderId="1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49" fontId="3" fillId="35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69" fontId="3" fillId="0" borderId="11" xfId="0" applyNumberFormat="1" applyFont="1" applyBorder="1" applyAlignment="1">
      <alignment horizontal="left" vertical="top" wrapText="1"/>
    </xf>
    <xf numFmtId="169" fontId="3" fillId="0" borderId="18" xfId="0" applyNumberFormat="1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169" fontId="3" fillId="0" borderId="12" xfId="0" applyNumberFormat="1" applyFont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 applyProtection="1">
      <alignment horizontal="left" vertical="top" wrapText="1"/>
      <protection/>
    </xf>
    <xf numFmtId="14" fontId="3" fillId="0" borderId="10" xfId="0" applyNumberFormat="1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1495425</xdr:colOff>
      <xdr:row>9</xdr:row>
      <xdr:rowOff>142875</xdr:rowOff>
    </xdr:from>
    <xdr:to>
      <xdr:col>4</xdr:col>
      <xdr:colOff>1800225</xdr:colOff>
      <xdr:row>9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219825" y="29146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1085850</xdr:colOff>
      <xdr:row>9</xdr:row>
      <xdr:rowOff>123825</xdr:rowOff>
    </xdr:from>
    <xdr:to>
      <xdr:col>3</xdr:col>
      <xdr:colOff>1552575</xdr:colOff>
      <xdr:row>9</xdr:row>
      <xdr:rowOff>123825</xdr:rowOff>
    </xdr:to>
    <xdr:sp>
      <xdr:nvSpPr>
        <xdr:cNvPr id="2" name="Line 2"/>
        <xdr:cNvSpPr>
          <a:spLocks/>
        </xdr:cNvSpPr>
      </xdr:nvSpPr>
      <xdr:spPr>
        <a:xfrm>
          <a:off x="4229100" y="28956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1057275</xdr:colOff>
      <xdr:row>9</xdr:row>
      <xdr:rowOff>142875</xdr:rowOff>
    </xdr:from>
    <xdr:to>
      <xdr:col>2</xdr:col>
      <xdr:colOff>1562100</xdr:colOff>
      <xdr:row>9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619375" y="29146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628650</xdr:colOff>
      <xdr:row>9</xdr:row>
      <xdr:rowOff>123825</xdr:rowOff>
    </xdr:from>
    <xdr:to>
      <xdr:col>6</xdr:col>
      <xdr:colOff>628650</xdr:colOff>
      <xdr:row>9</xdr:row>
      <xdr:rowOff>123825</xdr:rowOff>
    </xdr:to>
    <xdr:sp>
      <xdr:nvSpPr>
        <xdr:cNvPr id="4" name="Line 4"/>
        <xdr:cNvSpPr>
          <a:spLocks/>
        </xdr:cNvSpPr>
      </xdr:nvSpPr>
      <xdr:spPr>
        <a:xfrm>
          <a:off x="782955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514350</xdr:colOff>
      <xdr:row>9</xdr:row>
      <xdr:rowOff>142875</xdr:rowOff>
    </xdr:from>
    <xdr:to>
      <xdr:col>7</xdr:col>
      <xdr:colOff>609600</xdr:colOff>
      <xdr:row>9</xdr:row>
      <xdr:rowOff>142875</xdr:rowOff>
    </xdr:to>
    <xdr:sp>
      <xdr:nvSpPr>
        <xdr:cNvPr id="5" name="Line 5"/>
        <xdr:cNvSpPr>
          <a:spLocks/>
        </xdr:cNvSpPr>
      </xdr:nvSpPr>
      <xdr:spPr>
        <a:xfrm>
          <a:off x="8343900" y="2914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9</xdr:row>
      <xdr:rowOff>123825</xdr:rowOff>
    </xdr:from>
    <xdr:to>
      <xdr:col>1</xdr:col>
      <xdr:colOff>1047750</xdr:colOff>
      <xdr:row>9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190625" y="2895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9</xdr:row>
      <xdr:rowOff>152400</xdr:rowOff>
    </xdr:from>
    <xdr:to>
      <xdr:col>2</xdr:col>
      <xdr:colOff>533400</xdr:colOff>
      <xdr:row>9</xdr:row>
      <xdr:rowOff>152400</xdr:rowOff>
    </xdr:to>
    <xdr:sp>
      <xdr:nvSpPr>
        <xdr:cNvPr id="7" name="Line 7"/>
        <xdr:cNvSpPr>
          <a:spLocks/>
        </xdr:cNvSpPr>
      </xdr:nvSpPr>
      <xdr:spPr>
        <a:xfrm flipH="1">
          <a:off x="1609725" y="2924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</xdr:colOff>
      <xdr:row>9</xdr:row>
      <xdr:rowOff>142875</xdr:rowOff>
    </xdr:from>
    <xdr:to>
      <xdr:col>3</xdr:col>
      <xdr:colOff>523875</xdr:colOff>
      <xdr:row>9</xdr:row>
      <xdr:rowOff>142875</xdr:rowOff>
    </xdr:to>
    <xdr:sp>
      <xdr:nvSpPr>
        <xdr:cNvPr id="8" name="Line 8"/>
        <xdr:cNvSpPr>
          <a:spLocks/>
        </xdr:cNvSpPr>
      </xdr:nvSpPr>
      <xdr:spPr>
        <a:xfrm flipH="1">
          <a:off x="3171825" y="2914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142875</xdr:rowOff>
    </xdr:from>
    <xdr:to>
      <xdr:col>4</xdr:col>
      <xdr:colOff>742950</xdr:colOff>
      <xdr:row>9</xdr:row>
      <xdr:rowOff>142875</xdr:rowOff>
    </xdr:to>
    <xdr:sp>
      <xdr:nvSpPr>
        <xdr:cNvPr id="9" name="Line 9"/>
        <xdr:cNvSpPr>
          <a:spLocks/>
        </xdr:cNvSpPr>
      </xdr:nvSpPr>
      <xdr:spPr>
        <a:xfrm flipH="1">
          <a:off x="4772025" y="29146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142875</xdr:rowOff>
    </xdr:from>
    <xdr:to>
      <xdr:col>5</xdr:col>
      <xdr:colOff>171450</xdr:colOff>
      <xdr:row>9</xdr:row>
      <xdr:rowOff>152400</xdr:rowOff>
    </xdr:to>
    <xdr:sp>
      <xdr:nvSpPr>
        <xdr:cNvPr id="10" name="Line 10"/>
        <xdr:cNvSpPr>
          <a:spLocks/>
        </xdr:cNvSpPr>
      </xdr:nvSpPr>
      <xdr:spPr>
        <a:xfrm flipH="1" flipV="1">
          <a:off x="6534150" y="2914650"/>
          <a:ext cx="161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123825</xdr:rowOff>
    </xdr:from>
    <xdr:to>
      <xdr:col>6</xdr:col>
      <xdr:colOff>0</xdr:colOff>
      <xdr:row>9</xdr:row>
      <xdr:rowOff>123825</xdr:rowOff>
    </xdr:to>
    <xdr:sp>
      <xdr:nvSpPr>
        <xdr:cNvPr id="11" name="Line 11"/>
        <xdr:cNvSpPr>
          <a:spLocks/>
        </xdr:cNvSpPr>
      </xdr:nvSpPr>
      <xdr:spPr>
        <a:xfrm flipH="1">
          <a:off x="72009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123825</xdr:rowOff>
    </xdr:from>
    <xdr:to>
      <xdr:col>6</xdr:col>
      <xdr:colOff>571500</xdr:colOff>
      <xdr:row>9</xdr:row>
      <xdr:rowOff>123825</xdr:rowOff>
    </xdr:to>
    <xdr:sp>
      <xdr:nvSpPr>
        <xdr:cNvPr id="12" name="Line 12"/>
        <xdr:cNvSpPr>
          <a:spLocks/>
        </xdr:cNvSpPr>
      </xdr:nvSpPr>
      <xdr:spPr>
        <a:xfrm flipH="1">
          <a:off x="7210425" y="28956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142875</xdr:rowOff>
    </xdr:from>
    <xdr:to>
      <xdr:col>1</xdr:col>
      <xdr:colOff>295275</xdr:colOff>
      <xdr:row>9</xdr:row>
      <xdr:rowOff>142875</xdr:rowOff>
    </xdr:to>
    <xdr:sp>
      <xdr:nvSpPr>
        <xdr:cNvPr id="13" name="Line 13"/>
        <xdr:cNvSpPr>
          <a:spLocks/>
        </xdr:cNvSpPr>
      </xdr:nvSpPr>
      <xdr:spPr>
        <a:xfrm flipH="1">
          <a:off x="371475" y="29146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676275</xdr:colOff>
      <xdr:row>9</xdr:row>
      <xdr:rowOff>123825</xdr:rowOff>
    </xdr:from>
    <xdr:to>
      <xdr:col>5</xdr:col>
      <xdr:colOff>676275</xdr:colOff>
      <xdr:row>9</xdr:row>
      <xdr:rowOff>142875</xdr:rowOff>
    </xdr:to>
    <xdr:sp>
      <xdr:nvSpPr>
        <xdr:cNvPr id="14" name="Line 14"/>
        <xdr:cNvSpPr>
          <a:spLocks/>
        </xdr:cNvSpPr>
      </xdr:nvSpPr>
      <xdr:spPr>
        <a:xfrm flipV="1">
          <a:off x="7200900" y="28956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142875</xdr:rowOff>
    </xdr:from>
    <xdr:to>
      <xdr:col>7</xdr:col>
      <xdr:colOff>133350</xdr:colOff>
      <xdr:row>9</xdr:row>
      <xdr:rowOff>142875</xdr:rowOff>
    </xdr:to>
    <xdr:sp>
      <xdr:nvSpPr>
        <xdr:cNvPr id="15" name="Line 15"/>
        <xdr:cNvSpPr>
          <a:spLocks/>
        </xdr:cNvSpPr>
      </xdr:nvSpPr>
      <xdr:spPr>
        <a:xfrm flipH="1">
          <a:off x="7858125" y="2914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495300</xdr:colOff>
      <xdr:row>9</xdr:row>
      <xdr:rowOff>123825</xdr:rowOff>
    </xdr:from>
    <xdr:to>
      <xdr:col>9</xdr:col>
      <xdr:colOff>0</xdr:colOff>
      <xdr:row>9</xdr:row>
      <xdr:rowOff>142875</xdr:rowOff>
    </xdr:to>
    <xdr:sp>
      <xdr:nvSpPr>
        <xdr:cNvPr id="16" name="Line 16"/>
        <xdr:cNvSpPr>
          <a:spLocks/>
        </xdr:cNvSpPr>
      </xdr:nvSpPr>
      <xdr:spPr>
        <a:xfrm flipV="1">
          <a:off x="9058275" y="2895600"/>
          <a:ext cx="2476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9</xdr:row>
      <xdr:rowOff>123825</xdr:rowOff>
    </xdr:from>
    <xdr:to>
      <xdr:col>8</xdr:col>
      <xdr:colOff>133350</xdr:colOff>
      <xdr:row>9</xdr:row>
      <xdr:rowOff>142875</xdr:rowOff>
    </xdr:to>
    <xdr:sp>
      <xdr:nvSpPr>
        <xdr:cNvPr id="17" name="Line 17"/>
        <xdr:cNvSpPr>
          <a:spLocks/>
        </xdr:cNvSpPr>
      </xdr:nvSpPr>
      <xdr:spPr>
        <a:xfrm flipH="1" flipV="1">
          <a:off x="8591550" y="2895600"/>
          <a:ext cx="95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7"/>
  <sheetViews>
    <sheetView tabSelected="1" view="pageBreakPreview" zoomScaleNormal="75" zoomScaleSheetLayoutView="100" zoomScalePageLayoutView="0" workbookViewId="0" topLeftCell="A186">
      <selection activeCell="A195" sqref="A195"/>
    </sheetView>
  </sheetViews>
  <sheetFormatPr defaultColWidth="9.00390625" defaultRowHeight="12.75"/>
  <cols>
    <col min="1" max="1" width="4.75390625" style="31" customWidth="1"/>
    <col min="2" max="2" width="12.00390625" style="31" customWidth="1"/>
    <col min="3" max="3" width="26.25390625" style="24" customWidth="1"/>
    <col min="4" max="4" width="19.875" style="24" customWidth="1"/>
    <col min="5" max="5" width="24.375" style="24" customWidth="1"/>
    <col min="6" max="6" width="13.00390625" style="24" customWidth="1"/>
    <col min="7" max="7" width="8.00390625" style="31" customWidth="1"/>
    <col min="8" max="8" width="14.375" style="31" customWidth="1"/>
    <col min="9" max="9" width="6.25390625" style="31" customWidth="1"/>
    <col min="10" max="10" width="8.375" style="31" customWidth="1"/>
    <col min="11" max="16384" width="9.125" style="25" customWidth="1"/>
  </cols>
  <sheetData>
    <row r="1" spans="1:10" s="20" customFormat="1" ht="12.75">
      <c r="A1" s="92" t="s">
        <v>450</v>
      </c>
      <c r="B1" s="92"/>
      <c r="C1" s="92"/>
      <c r="D1" s="41"/>
      <c r="E1" s="42"/>
      <c r="F1" s="42"/>
      <c r="G1" s="43"/>
      <c r="H1" s="43"/>
      <c r="I1" s="43"/>
      <c r="J1" s="43"/>
    </row>
    <row r="2" spans="1:10" s="20" customFormat="1" ht="12.75">
      <c r="A2" s="43" t="s">
        <v>337</v>
      </c>
      <c r="B2" s="43"/>
      <c r="C2" s="42"/>
      <c r="D2" s="42"/>
      <c r="E2" s="42"/>
      <c r="F2" s="42"/>
      <c r="G2" s="43"/>
      <c r="H2" s="43"/>
      <c r="I2" s="43"/>
      <c r="J2" s="43"/>
    </row>
    <row r="3" spans="1:11" s="20" customFormat="1" ht="18.75">
      <c r="A3" s="93" t="s">
        <v>634</v>
      </c>
      <c r="B3" s="94"/>
      <c r="C3" s="39"/>
      <c r="D3" s="39"/>
      <c r="E3" s="39"/>
      <c r="F3" s="39"/>
      <c r="H3" s="40"/>
      <c r="I3" s="44"/>
      <c r="J3" s="44"/>
      <c r="K3" s="27"/>
    </row>
    <row r="4" spans="1:10" ht="15" customHeight="1">
      <c r="A4" s="45" t="s">
        <v>497</v>
      </c>
      <c r="B4" s="44"/>
      <c r="C4" s="46"/>
      <c r="D4" s="46"/>
      <c r="E4" s="46"/>
      <c r="F4" s="97" t="s">
        <v>848</v>
      </c>
      <c r="G4" s="98"/>
      <c r="H4" s="98"/>
      <c r="I4" s="99"/>
      <c r="J4" s="40"/>
    </row>
    <row r="5" spans="1:10" ht="15" customHeight="1">
      <c r="A5" s="62"/>
      <c r="B5" s="61"/>
      <c r="C5" s="63"/>
      <c r="D5" s="63"/>
      <c r="E5" s="63"/>
      <c r="F5" s="63"/>
      <c r="G5" s="64"/>
      <c r="H5" s="61"/>
      <c r="I5" s="61"/>
      <c r="J5" s="64"/>
    </row>
    <row r="6" spans="1:10" ht="18.75" customHeight="1">
      <c r="A6" s="95" t="s">
        <v>36</v>
      </c>
      <c r="B6" s="95"/>
      <c r="C6" s="95"/>
      <c r="D6" s="95"/>
      <c r="E6" s="95"/>
      <c r="F6" s="95"/>
      <c r="G6" s="95"/>
      <c r="H6" s="95"/>
      <c r="I6" s="95"/>
      <c r="J6" s="95"/>
    </row>
    <row r="7" spans="1:10" ht="63" customHeight="1">
      <c r="A7" s="96" t="s">
        <v>719</v>
      </c>
      <c r="B7" s="96"/>
      <c r="C7" s="96"/>
      <c r="D7" s="96"/>
      <c r="E7" s="96"/>
      <c r="F7" s="96"/>
      <c r="G7" s="96"/>
      <c r="H7" s="96"/>
      <c r="I7" s="96"/>
      <c r="J7" s="96"/>
    </row>
    <row r="8" spans="1:10" s="31" customFormat="1" ht="30.75" customHeight="1">
      <c r="A8" s="91" t="s">
        <v>1</v>
      </c>
      <c r="B8" s="91" t="s">
        <v>2</v>
      </c>
      <c r="C8" s="91" t="s">
        <v>38</v>
      </c>
      <c r="D8" s="91" t="s">
        <v>3</v>
      </c>
      <c r="E8" s="91" t="s">
        <v>4</v>
      </c>
      <c r="F8" s="28"/>
      <c r="G8" s="91" t="s">
        <v>5</v>
      </c>
      <c r="H8" s="91" t="s">
        <v>6</v>
      </c>
      <c r="I8" s="91" t="s">
        <v>7</v>
      </c>
      <c r="J8" s="91"/>
    </row>
    <row r="9" spans="1:10" s="31" customFormat="1" ht="51" customHeight="1">
      <c r="A9" s="91"/>
      <c r="B9" s="91"/>
      <c r="C9" s="91"/>
      <c r="D9" s="91"/>
      <c r="E9" s="91"/>
      <c r="F9" s="28" t="s">
        <v>436</v>
      </c>
      <c r="G9" s="91"/>
      <c r="H9" s="91"/>
      <c r="I9" s="28" t="s">
        <v>8</v>
      </c>
      <c r="J9" s="28" t="s">
        <v>9</v>
      </c>
    </row>
    <row r="10" spans="1:10" s="31" customFormat="1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/>
      <c r="G10" s="38" t="s">
        <v>191</v>
      </c>
      <c r="H10" s="38" t="s">
        <v>41</v>
      </c>
      <c r="I10" s="38" t="s">
        <v>192</v>
      </c>
      <c r="J10" s="38" t="s">
        <v>193</v>
      </c>
    </row>
    <row r="11" spans="1:10" s="30" customFormat="1" ht="12.75">
      <c r="A11" s="29"/>
      <c r="B11" s="29"/>
      <c r="C11" s="22"/>
      <c r="D11" s="22"/>
      <c r="E11" s="22"/>
      <c r="F11" s="22"/>
      <c r="G11" s="29"/>
      <c r="H11" s="22"/>
      <c r="I11" s="29"/>
      <c r="J11" s="22"/>
    </row>
    <row r="12" spans="1:10" s="30" customFormat="1" ht="12.75" customHeight="1" hidden="1">
      <c r="A12" s="29"/>
      <c r="B12" s="29"/>
      <c r="C12" s="22"/>
      <c r="D12" s="22"/>
      <c r="E12" s="22"/>
      <c r="F12" s="22" t="s">
        <v>405</v>
      </c>
      <c r="G12" s="29"/>
      <c r="H12" s="22"/>
      <c r="I12" s="29"/>
      <c r="J12" s="22"/>
    </row>
    <row r="13" spans="1:10" s="30" customFormat="1" ht="38.25">
      <c r="A13" s="86" t="s">
        <v>341</v>
      </c>
      <c r="B13" s="29" t="s">
        <v>360</v>
      </c>
      <c r="C13" s="22" t="s">
        <v>348</v>
      </c>
      <c r="D13" s="26" t="s">
        <v>81</v>
      </c>
      <c r="E13" s="22" t="s">
        <v>82</v>
      </c>
      <c r="F13" s="22" t="s">
        <v>472</v>
      </c>
      <c r="G13" s="29" t="s">
        <v>79</v>
      </c>
      <c r="H13" s="22" t="s">
        <v>80</v>
      </c>
      <c r="I13" s="29" t="s">
        <v>354</v>
      </c>
      <c r="J13" s="22" t="s">
        <v>498</v>
      </c>
    </row>
    <row r="14" spans="1:10" s="30" customFormat="1" ht="12.75" customHeight="1" hidden="1">
      <c r="A14" s="87"/>
      <c r="B14" s="29"/>
      <c r="C14" s="22" t="s">
        <v>83</v>
      </c>
      <c r="D14" s="22"/>
      <c r="E14" s="22"/>
      <c r="F14" s="22" t="s">
        <v>472</v>
      </c>
      <c r="G14" s="29"/>
      <c r="H14" s="22"/>
      <c r="I14" s="29" t="s">
        <v>354</v>
      </c>
      <c r="J14" s="22" t="s">
        <v>498</v>
      </c>
    </row>
    <row r="15" spans="1:10" s="30" customFormat="1" ht="25.5">
      <c r="A15" s="87"/>
      <c r="B15" s="29"/>
      <c r="C15" s="22" t="s">
        <v>105</v>
      </c>
      <c r="D15" s="22" t="s">
        <v>84</v>
      </c>
      <c r="E15" s="22" t="s">
        <v>82</v>
      </c>
      <c r="F15" s="22" t="s">
        <v>472</v>
      </c>
      <c r="G15" s="29" t="s">
        <v>79</v>
      </c>
      <c r="H15" s="22" t="s">
        <v>85</v>
      </c>
      <c r="I15" s="29" t="s">
        <v>354</v>
      </c>
      <c r="J15" s="22" t="s">
        <v>498</v>
      </c>
    </row>
    <row r="16" spans="1:10" s="30" customFormat="1" ht="25.5">
      <c r="A16" s="87"/>
      <c r="B16" s="29"/>
      <c r="C16" s="22" t="s">
        <v>106</v>
      </c>
      <c r="D16" s="22" t="s">
        <v>86</v>
      </c>
      <c r="E16" s="22" t="s">
        <v>82</v>
      </c>
      <c r="F16" s="22" t="s">
        <v>472</v>
      </c>
      <c r="G16" s="29" t="s">
        <v>79</v>
      </c>
      <c r="H16" s="22" t="s">
        <v>87</v>
      </c>
      <c r="I16" s="29" t="s">
        <v>354</v>
      </c>
      <c r="J16" s="22" t="s">
        <v>498</v>
      </c>
    </row>
    <row r="17" spans="1:10" s="30" customFormat="1" ht="25.5">
      <c r="A17" s="87"/>
      <c r="B17" s="29"/>
      <c r="C17" s="22" t="s">
        <v>107</v>
      </c>
      <c r="D17" s="22" t="s">
        <v>89</v>
      </c>
      <c r="E17" s="22" t="s">
        <v>82</v>
      </c>
      <c r="F17" s="22" t="s">
        <v>472</v>
      </c>
      <c r="G17" s="29" t="s">
        <v>79</v>
      </c>
      <c r="H17" s="22" t="s">
        <v>88</v>
      </c>
      <c r="I17" s="29" t="s">
        <v>354</v>
      </c>
      <c r="J17" s="22" t="s">
        <v>498</v>
      </c>
    </row>
    <row r="18" spans="1:10" s="30" customFormat="1" ht="25.5">
      <c r="A18" s="87"/>
      <c r="B18" s="29"/>
      <c r="C18" s="22" t="s">
        <v>108</v>
      </c>
      <c r="D18" s="22" t="s">
        <v>90</v>
      </c>
      <c r="E18" s="22" t="s">
        <v>82</v>
      </c>
      <c r="F18" s="22" t="s">
        <v>472</v>
      </c>
      <c r="G18" s="29" t="s">
        <v>76</v>
      </c>
      <c r="H18" s="22" t="s">
        <v>91</v>
      </c>
      <c r="I18" s="29" t="s">
        <v>354</v>
      </c>
      <c r="J18" s="22" t="s">
        <v>498</v>
      </c>
    </row>
    <row r="19" spans="1:10" s="30" customFormat="1" ht="25.5">
      <c r="A19" s="87"/>
      <c r="B19" s="29"/>
      <c r="C19" s="22" t="s">
        <v>110</v>
      </c>
      <c r="D19" s="22" t="s">
        <v>92</v>
      </c>
      <c r="E19" s="22" t="s">
        <v>82</v>
      </c>
      <c r="F19" s="22" t="s">
        <v>472</v>
      </c>
      <c r="G19" s="29" t="s">
        <v>76</v>
      </c>
      <c r="H19" s="22" t="s">
        <v>93</v>
      </c>
      <c r="I19" s="29" t="s">
        <v>354</v>
      </c>
      <c r="J19" s="22" t="s">
        <v>498</v>
      </c>
    </row>
    <row r="20" spans="1:10" s="30" customFormat="1" ht="25.5">
      <c r="A20" s="87"/>
      <c r="B20" s="29"/>
      <c r="C20" s="22" t="s">
        <v>109</v>
      </c>
      <c r="D20" s="26" t="s">
        <v>222</v>
      </c>
      <c r="E20" s="22" t="s">
        <v>82</v>
      </c>
      <c r="F20" s="22" t="s">
        <v>472</v>
      </c>
      <c r="G20" s="29" t="s">
        <v>76</v>
      </c>
      <c r="H20" s="22" t="s">
        <v>94</v>
      </c>
      <c r="I20" s="29" t="s">
        <v>354</v>
      </c>
      <c r="J20" s="22" t="s">
        <v>498</v>
      </c>
    </row>
    <row r="21" spans="1:10" s="30" customFormat="1" ht="25.5">
      <c r="A21" s="87"/>
      <c r="B21" s="29"/>
      <c r="C21" s="22" t="s">
        <v>111</v>
      </c>
      <c r="D21" s="22" t="s">
        <v>221</v>
      </c>
      <c r="E21" s="22" t="s">
        <v>82</v>
      </c>
      <c r="F21" s="22" t="s">
        <v>472</v>
      </c>
      <c r="G21" s="29" t="s">
        <v>76</v>
      </c>
      <c r="H21" s="22" t="s">
        <v>95</v>
      </c>
      <c r="I21" s="29" t="s">
        <v>354</v>
      </c>
      <c r="J21" s="22" t="s">
        <v>498</v>
      </c>
    </row>
    <row r="22" spans="1:10" s="30" customFormat="1" ht="25.5">
      <c r="A22" s="88"/>
      <c r="B22" s="29"/>
      <c r="C22" s="22" t="s">
        <v>112</v>
      </c>
      <c r="D22" s="22" t="s">
        <v>96</v>
      </c>
      <c r="E22" s="22" t="s">
        <v>82</v>
      </c>
      <c r="F22" s="22" t="s">
        <v>472</v>
      </c>
      <c r="G22" s="29" t="s">
        <v>79</v>
      </c>
      <c r="H22" s="22" t="s">
        <v>97</v>
      </c>
      <c r="I22" s="29" t="s">
        <v>354</v>
      </c>
      <c r="J22" s="22" t="s">
        <v>498</v>
      </c>
    </row>
    <row r="23" spans="1:10" s="30" customFormat="1" ht="25.5">
      <c r="A23" s="29" t="s">
        <v>39</v>
      </c>
      <c r="B23" s="29" t="s">
        <v>361</v>
      </c>
      <c r="C23" s="22" t="s">
        <v>351</v>
      </c>
      <c r="D23" s="22" t="s">
        <v>318</v>
      </c>
      <c r="E23" s="22" t="s">
        <v>82</v>
      </c>
      <c r="F23" s="22" t="s">
        <v>472</v>
      </c>
      <c r="G23" s="29" t="s">
        <v>76</v>
      </c>
      <c r="H23" s="22" t="s">
        <v>98</v>
      </c>
      <c r="I23" s="29" t="s">
        <v>354</v>
      </c>
      <c r="J23" s="22" t="s">
        <v>498</v>
      </c>
    </row>
    <row r="24" spans="1:10" s="30" customFormat="1" ht="25.5">
      <c r="A24" s="29" t="s">
        <v>344</v>
      </c>
      <c r="B24" s="29" t="s">
        <v>362</v>
      </c>
      <c r="C24" s="22" t="s">
        <v>99</v>
      </c>
      <c r="D24" s="22" t="s">
        <v>100</v>
      </c>
      <c r="E24" s="22" t="s">
        <v>82</v>
      </c>
      <c r="F24" s="22" t="s">
        <v>472</v>
      </c>
      <c r="G24" s="29" t="s">
        <v>79</v>
      </c>
      <c r="H24" s="22" t="s">
        <v>101</v>
      </c>
      <c r="I24" s="29" t="s">
        <v>78</v>
      </c>
      <c r="J24" s="22" t="s">
        <v>499</v>
      </c>
    </row>
    <row r="25" spans="1:10" s="30" customFormat="1" ht="25.5">
      <c r="A25" s="29" t="s">
        <v>40</v>
      </c>
      <c r="B25" s="29" t="s">
        <v>363</v>
      </c>
      <c r="C25" s="22" t="s">
        <v>468</v>
      </c>
      <c r="D25" s="22" t="s">
        <v>81</v>
      </c>
      <c r="E25" s="22" t="s">
        <v>82</v>
      </c>
      <c r="F25" s="22" t="s">
        <v>472</v>
      </c>
      <c r="G25" s="29" t="s">
        <v>79</v>
      </c>
      <c r="H25" s="22" t="s">
        <v>102</v>
      </c>
      <c r="I25" s="29" t="s">
        <v>462</v>
      </c>
      <c r="J25" s="22" t="s">
        <v>500</v>
      </c>
    </row>
    <row r="26" spans="1:10" s="30" customFormat="1" ht="25.5">
      <c r="A26" s="29" t="s">
        <v>189</v>
      </c>
      <c r="B26" s="29" t="s">
        <v>364</v>
      </c>
      <c r="C26" s="22" t="s">
        <v>113</v>
      </c>
      <c r="D26" s="22" t="s">
        <v>103</v>
      </c>
      <c r="E26" s="22" t="s">
        <v>82</v>
      </c>
      <c r="F26" s="22" t="s">
        <v>472</v>
      </c>
      <c r="G26" s="29" t="s">
        <v>76</v>
      </c>
      <c r="H26" s="22" t="s">
        <v>104</v>
      </c>
      <c r="I26" s="29" t="s">
        <v>78</v>
      </c>
      <c r="J26" s="22" t="s">
        <v>499</v>
      </c>
    </row>
    <row r="27" spans="1:10" s="30" customFormat="1" ht="25.5">
      <c r="A27" s="29" t="s">
        <v>190</v>
      </c>
      <c r="B27" s="29" t="s">
        <v>365</v>
      </c>
      <c r="C27" s="22" t="s">
        <v>319</v>
      </c>
      <c r="D27" s="22" t="s">
        <v>114</v>
      </c>
      <c r="E27" s="22" t="s">
        <v>82</v>
      </c>
      <c r="F27" s="22" t="s">
        <v>472</v>
      </c>
      <c r="G27" s="29" t="s">
        <v>79</v>
      </c>
      <c r="H27" s="22" t="s">
        <v>77</v>
      </c>
      <c r="I27" s="29" t="s">
        <v>300</v>
      </c>
      <c r="J27" s="22" t="s">
        <v>501</v>
      </c>
    </row>
    <row r="28" spans="1:10" s="30" customFormat="1" ht="25.5">
      <c r="A28" s="29" t="s">
        <v>191</v>
      </c>
      <c r="B28" s="29" t="s">
        <v>366</v>
      </c>
      <c r="C28" s="22" t="s">
        <v>349</v>
      </c>
      <c r="D28" s="26" t="s">
        <v>115</v>
      </c>
      <c r="E28" s="22" t="s">
        <v>82</v>
      </c>
      <c r="F28" s="22" t="s">
        <v>472</v>
      </c>
      <c r="G28" s="29" t="s">
        <v>79</v>
      </c>
      <c r="H28" s="22" t="s">
        <v>97</v>
      </c>
      <c r="I28" s="29" t="s">
        <v>78</v>
      </c>
      <c r="J28" s="22" t="s">
        <v>499</v>
      </c>
    </row>
    <row r="29" spans="1:10" s="30" customFormat="1" ht="25.5">
      <c r="A29" s="29" t="s">
        <v>41</v>
      </c>
      <c r="B29" s="29" t="s">
        <v>367</v>
      </c>
      <c r="C29" s="22" t="s">
        <v>350</v>
      </c>
      <c r="D29" s="22" t="s">
        <v>320</v>
      </c>
      <c r="E29" s="22" t="s">
        <v>82</v>
      </c>
      <c r="F29" s="22" t="s">
        <v>472</v>
      </c>
      <c r="G29" s="29" t="s">
        <v>76</v>
      </c>
      <c r="H29" s="22" t="s">
        <v>116</v>
      </c>
      <c r="I29" s="29" t="s">
        <v>78</v>
      </c>
      <c r="J29" s="22" t="s">
        <v>499</v>
      </c>
    </row>
    <row r="30" spans="1:10" s="30" customFormat="1" ht="38.25">
      <c r="A30" s="29" t="s">
        <v>192</v>
      </c>
      <c r="B30" s="29" t="s">
        <v>368</v>
      </c>
      <c r="C30" s="22" t="s">
        <v>117</v>
      </c>
      <c r="D30" s="22" t="s">
        <v>118</v>
      </c>
      <c r="E30" s="22" t="s">
        <v>82</v>
      </c>
      <c r="F30" s="22" t="s">
        <v>472</v>
      </c>
      <c r="G30" s="29" t="s">
        <v>79</v>
      </c>
      <c r="H30" s="22" t="s">
        <v>119</v>
      </c>
      <c r="I30" s="29" t="s">
        <v>78</v>
      </c>
      <c r="J30" s="22" t="s">
        <v>499</v>
      </c>
    </row>
    <row r="31" spans="1:10" s="30" customFormat="1" ht="25.5">
      <c r="A31" s="29" t="s">
        <v>193</v>
      </c>
      <c r="B31" s="29" t="s">
        <v>369</v>
      </c>
      <c r="C31" s="22" t="s">
        <v>623</v>
      </c>
      <c r="D31" s="22" t="s">
        <v>230</v>
      </c>
      <c r="E31" s="22" t="s">
        <v>82</v>
      </c>
      <c r="F31" s="22" t="s">
        <v>472</v>
      </c>
      <c r="G31" s="29" t="s">
        <v>79</v>
      </c>
      <c r="H31" s="22" t="s">
        <v>120</v>
      </c>
      <c r="I31" s="29" t="s">
        <v>715</v>
      </c>
      <c r="J31" s="22" t="s">
        <v>716</v>
      </c>
    </row>
    <row r="32" spans="1:10" s="30" customFormat="1" ht="25.5">
      <c r="A32" s="29" t="s">
        <v>194</v>
      </c>
      <c r="B32" s="29" t="s">
        <v>370</v>
      </c>
      <c r="C32" s="22" t="s">
        <v>612</v>
      </c>
      <c r="D32" s="22" t="s">
        <v>321</v>
      </c>
      <c r="E32" s="22" t="s">
        <v>82</v>
      </c>
      <c r="F32" s="22" t="s">
        <v>472</v>
      </c>
      <c r="G32" s="29" t="s">
        <v>79</v>
      </c>
      <c r="H32" s="22" t="s">
        <v>121</v>
      </c>
      <c r="I32" s="29" t="s">
        <v>63</v>
      </c>
      <c r="J32" s="22" t="s">
        <v>613</v>
      </c>
    </row>
    <row r="33" spans="1:10" s="30" customFormat="1" ht="38.25">
      <c r="A33" s="29" t="s">
        <v>195</v>
      </c>
      <c r="B33" s="29" t="s">
        <v>371</v>
      </c>
      <c r="C33" s="22" t="s">
        <v>469</v>
      </c>
      <c r="D33" s="22" t="s">
        <v>305</v>
      </c>
      <c r="E33" s="22" t="s">
        <v>82</v>
      </c>
      <c r="F33" s="22" t="s">
        <v>472</v>
      </c>
      <c r="G33" s="29" t="s">
        <v>76</v>
      </c>
      <c r="H33" s="22" t="s">
        <v>123</v>
      </c>
      <c r="I33" s="29" t="s">
        <v>462</v>
      </c>
      <c r="J33" s="22" t="s">
        <v>500</v>
      </c>
    </row>
    <row r="34" spans="1:10" s="30" customFormat="1" ht="38.25">
      <c r="A34" s="29" t="s">
        <v>196</v>
      </c>
      <c r="B34" s="29" t="s">
        <v>372</v>
      </c>
      <c r="C34" s="22" t="s">
        <v>460</v>
      </c>
      <c r="D34" s="22" t="s">
        <v>322</v>
      </c>
      <c r="E34" s="22" t="s">
        <v>82</v>
      </c>
      <c r="F34" s="22" t="s">
        <v>472</v>
      </c>
      <c r="G34" s="29" t="s">
        <v>76</v>
      </c>
      <c r="H34" s="22" t="s">
        <v>124</v>
      </c>
      <c r="I34" s="29" t="s">
        <v>462</v>
      </c>
      <c r="J34" s="22" t="s">
        <v>500</v>
      </c>
    </row>
    <row r="35" spans="1:10" s="30" customFormat="1" ht="38.25">
      <c r="A35" s="29" t="s">
        <v>42</v>
      </c>
      <c r="B35" s="29" t="s">
        <v>373</v>
      </c>
      <c r="C35" s="22" t="s">
        <v>461</v>
      </c>
      <c r="D35" s="26" t="s">
        <v>323</v>
      </c>
      <c r="E35" s="22" t="s">
        <v>82</v>
      </c>
      <c r="F35" s="22" t="s">
        <v>472</v>
      </c>
      <c r="G35" s="29" t="s">
        <v>76</v>
      </c>
      <c r="H35" s="22" t="s">
        <v>125</v>
      </c>
      <c r="I35" s="29" t="s">
        <v>462</v>
      </c>
      <c r="J35" s="22" t="s">
        <v>500</v>
      </c>
    </row>
    <row r="36" spans="1:10" s="30" customFormat="1" ht="38.25">
      <c r="A36" s="29" t="s">
        <v>43</v>
      </c>
      <c r="B36" s="29" t="s">
        <v>374</v>
      </c>
      <c r="C36" s="22" t="s">
        <v>463</v>
      </c>
      <c r="D36" s="22" t="s">
        <v>306</v>
      </c>
      <c r="E36" s="22" t="s">
        <v>82</v>
      </c>
      <c r="F36" s="22" t="s">
        <v>472</v>
      </c>
      <c r="G36" s="29" t="s">
        <v>76</v>
      </c>
      <c r="H36" s="22" t="s">
        <v>126</v>
      </c>
      <c r="I36" s="29" t="s">
        <v>462</v>
      </c>
      <c r="J36" s="22" t="s">
        <v>500</v>
      </c>
    </row>
    <row r="37" spans="1:10" s="30" customFormat="1" ht="25.5">
      <c r="A37" s="29" t="s">
        <v>44</v>
      </c>
      <c r="B37" s="29" t="s">
        <v>630</v>
      </c>
      <c r="C37" s="22" t="s">
        <v>631</v>
      </c>
      <c r="D37" s="22" t="s">
        <v>307</v>
      </c>
      <c r="E37" s="22" t="s">
        <v>82</v>
      </c>
      <c r="F37" s="22" t="s">
        <v>472</v>
      </c>
      <c r="G37" s="29" t="s">
        <v>76</v>
      </c>
      <c r="H37" s="22" t="s">
        <v>127</v>
      </c>
      <c r="I37" s="29" t="s">
        <v>632</v>
      </c>
      <c r="J37" s="22" t="s">
        <v>633</v>
      </c>
    </row>
    <row r="38" spans="1:10" s="30" customFormat="1" ht="25.5">
      <c r="A38" s="29" t="s">
        <v>45</v>
      </c>
      <c r="B38" s="29" t="s">
        <v>625</v>
      </c>
      <c r="C38" s="22" t="s">
        <v>624</v>
      </c>
      <c r="D38" s="22" t="s">
        <v>308</v>
      </c>
      <c r="E38" s="22" t="s">
        <v>82</v>
      </c>
      <c r="F38" s="22" t="s">
        <v>472</v>
      </c>
      <c r="G38" s="29" t="s">
        <v>76</v>
      </c>
      <c r="H38" s="22" t="s">
        <v>128</v>
      </c>
      <c r="I38" s="29" t="s">
        <v>626</v>
      </c>
      <c r="J38" s="22" t="s">
        <v>627</v>
      </c>
    </row>
    <row r="39" spans="1:10" s="30" customFormat="1" ht="45" customHeight="1">
      <c r="A39" s="29" t="s">
        <v>46</v>
      </c>
      <c r="B39" s="29" t="s">
        <v>375</v>
      </c>
      <c r="C39" s="22" t="s">
        <v>129</v>
      </c>
      <c r="D39" s="22" t="s">
        <v>309</v>
      </c>
      <c r="E39" s="22" t="s">
        <v>82</v>
      </c>
      <c r="F39" s="22" t="s">
        <v>472</v>
      </c>
      <c r="G39" s="29" t="s">
        <v>76</v>
      </c>
      <c r="H39" s="22" t="s">
        <v>130</v>
      </c>
      <c r="I39" s="29" t="s">
        <v>122</v>
      </c>
      <c r="J39" s="22" t="s">
        <v>502</v>
      </c>
    </row>
    <row r="40" spans="1:10" s="30" customFormat="1" ht="24" customHeight="1">
      <c r="A40" s="29" t="s">
        <v>47</v>
      </c>
      <c r="B40" s="29" t="s">
        <v>376</v>
      </c>
      <c r="C40" s="22" t="s">
        <v>256</v>
      </c>
      <c r="D40" s="22" t="s">
        <v>257</v>
      </c>
      <c r="E40" s="22" t="s">
        <v>82</v>
      </c>
      <c r="F40" s="22" t="s">
        <v>472</v>
      </c>
      <c r="G40" s="29" t="s">
        <v>79</v>
      </c>
      <c r="H40" s="22" t="s">
        <v>131</v>
      </c>
      <c r="I40" s="29" t="s">
        <v>258</v>
      </c>
      <c r="J40" s="22" t="s">
        <v>503</v>
      </c>
    </row>
    <row r="41" spans="1:10" s="30" customFormat="1" ht="12.75" hidden="1">
      <c r="A41" s="29"/>
      <c r="B41" s="29"/>
      <c r="C41" s="22"/>
      <c r="D41" s="22"/>
      <c r="E41" s="22"/>
      <c r="F41" s="22"/>
      <c r="G41" s="29"/>
      <c r="H41" s="22"/>
      <c r="I41" s="29"/>
      <c r="J41" s="22"/>
    </row>
    <row r="42" spans="1:10" s="30" customFormat="1" ht="38.25">
      <c r="A42" s="29" t="s">
        <v>48</v>
      </c>
      <c r="B42" s="29" t="s">
        <v>377</v>
      </c>
      <c r="C42" s="22" t="s">
        <v>464</v>
      </c>
      <c r="D42" s="26" t="s">
        <v>310</v>
      </c>
      <c r="E42" s="22" t="s">
        <v>82</v>
      </c>
      <c r="F42" s="22" t="s">
        <v>472</v>
      </c>
      <c r="G42" s="29" t="s">
        <v>76</v>
      </c>
      <c r="H42" s="22" t="s">
        <v>132</v>
      </c>
      <c r="I42" s="29" t="s">
        <v>462</v>
      </c>
      <c r="J42" s="22" t="s">
        <v>500</v>
      </c>
    </row>
    <row r="43" spans="1:10" s="30" customFormat="1" ht="38.25">
      <c r="A43" s="29" t="s">
        <v>49</v>
      </c>
      <c r="B43" s="29" t="s">
        <v>378</v>
      </c>
      <c r="C43" s="22" t="s">
        <v>473</v>
      </c>
      <c r="D43" s="22" t="s">
        <v>311</v>
      </c>
      <c r="E43" s="22" t="s">
        <v>82</v>
      </c>
      <c r="F43" s="22" t="s">
        <v>472</v>
      </c>
      <c r="G43" s="29" t="s">
        <v>79</v>
      </c>
      <c r="H43" s="22" t="s">
        <v>133</v>
      </c>
      <c r="I43" s="29" t="s">
        <v>462</v>
      </c>
      <c r="J43" s="22" t="s">
        <v>500</v>
      </c>
    </row>
    <row r="44" spans="1:10" s="30" customFormat="1" ht="25.5">
      <c r="A44" s="29" t="s">
        <v>50</v>
      </c>
      <c r="B44" s="29" t="s">
        <v>379</v>
      </c>
      <c r="C44" s="22" t="s">
        <v>134</v>
      </c>
      <c r="D44" s="22" t="s">
        <v>312</v>
      </c>
      <c r="E44" s="22" t="s">
        <v>82</v>
      </c>
      <c r="F44" s="22" t="s">
        <v>472</v>
      </c>
      <c r="G44" s="29" t="s">
        <v>76</v>
      </c>
      <c r="H44" s="22" t="s">
        <v>135</v>
      </c>
      <c r="I44" s="29" t="s">
        <v>122</v>
      </c>
      <c r="J44" s="22" t="s">
        <v>502</v>
      </c>
    </row>
    <row r="45" spans="1:10" s="30" customFormat="1" ht="38.25">
      <c r="A45" s="29" t="s">
        <v>51</v>
      </c>
      <c r="B45" s="29" t="s">
        <v>380</v>
      </c>
      <c r="C45" s="22" t="s">
        <v>466</v>
      </c>
      <c r="D45" s="22" t="s">
        <v>233</v>
      </c>
      <c r="E45" s="22" t="s">
        <v>234</v>
      </c>
      <c r="F45" s="22" t="s">
        <v>474</v>
      </c>
      <c r="G45" s="29" t="s">
        <v>76</v>
      </c>
      <c r="H45" s="22" t="s">
        <v>80</v>
      </c>
      <c r="I45" s="29" t="s">
        <v>462</v>
      </c>
      <c r="J45" s="22" t="s">
        <v>500</v>
      </c>
    </row>
    <row r="46" spans="1:10" s="30" customFormat="1" ht="56.25" customHeight="1">
      <c r="A46" s="86" t="s">
        <v>52</v>
      </c>
      <c r="B46" s="29" t="s">
        <v>381</v>
      </c>
      <c r="C46" s="22" t="s">
        <v>493</v>
      </c>
      <c r="D46" s="22" t="s">
        <v>831</v>
      </c>
      <c r="E46" s="22" t="s">
        <v>136</v>
      </c>
      <c r="F46" s="22" t="s">
        <v>809</v>
      </c>
      <c r="G46" s="29" t="s">
        <v>79</v>
      </c>
      <c r="H46" s="22" t="s">
        <v>123</v>
      </c>
      <c r="I46" s="29" t="s">
        <v>495</v>
      </c>
      <c r="J46" s="22" t="s">
        <v>496</v>
      </c>
    </row>
    <row r="47" spans="1:10" s="30" customFormat="1" ht="59.25" customHeight="1">
      <c r="A47" s="88"/>
      <c r="B47" s="29" t="s">
        <v>381</v>
      </c>
      <c r="C47" s="22" t="s">
        <v>493</v>
      </c>
      <c r="D47" s="22" t="s">
        <v>831</v>
      </c>
      <c r="E47" s="22" t="s">
        <v>138</v>
      </c>
      <c r="F47" s="22" t="s">
        <v>808</v>
      </c>
      <c r="G47" s="29" t="s">
        <v>32</v>
      </c>
      <c r="H47" s="22" t="s">
        <v>123</v>
      </c>
      <c r="I47" s="29" t="s">
        <v>495</v>
      </c>
      <c r="J47" s="22" t="s">
        <v>496</v>
      </c>
    </row>
    <row r="48" spans="1:10" s="30" customFormat="1" ht="38.25">
      <c r="A48" s="86" t="s">
        <v>53</v>
      </c>
      <c r="B48" s="29" t="s">
        <v>382</v>
      </c>
      <c r="C48" s="22" t="s">
        <v>297</v>
      </c>
      <c r="D48" s="22" t="s">
        <v>298</v>
      </c>
      <c r="E48" s="22" t="s">
        <v>137</v>
      </c>
      <c r="F48" s="22" t="s">
        <v>475</v>
      </c>
      <c r="G48" s="29" t="s">
        <v>79</v>
      </c>
      <c r="H48" s="22" t="s">
        <v>85</v>
      </c>
      <c r="I48" s="29" t="s">
        <v>504</v>
      </c>
      <c r="J48" s="22" t="s">
        <v>505</v>
      </c>
    </row>
    <row r="49" spans="1:10" s="30" customFormat="1" ht="38.25">
      <c r="A49" s="88"/>
      <c r="B49" s="29"/>
      <c r="C49" s="22" t="s">
        <v>297</v>
      </c>
      <c r="D49" s="26" t="s">
        <v>298</v>
      </c>
      <c r="E49" s="22" t="s">
        <v>138</v>
      </c>
      <c r="F49" s="22" t="s">
        <v>808</v>
      </c>
      <c r="G49" s="29" t="s">
        <v>79</v>
      </c>
      <c r="H49" s="22" t="s">
        <v>85</v>
      </c>
      <c r="I49" s="29" t="s">
        <v>504</v>
      </c>
      <c r="J49" s="22" t="s">
        <v>505</v>
      </c>
    </row>
    <row r="50" spans="1:10" s="30" customFormat="1" ht="51">
      <c r="A50" s="86" t="s">
        <v>54</v>
      </c>
      <c r="B50" s="29" t="s">
        <v>383</v>
      </c>
      <c r="C50" s="22" t="s">
        <v>353</v>
      </c>
      <c r="D50" s="22" t="s">
        <v>139</v>
      </c>
      <c r="E50" s="22" t="s">
        <v>137</v>
      </c>
      <c r="F50" s="22" t="s">
        <v>475</v>
      </c>
      <c r="G50" s="29" t="s">
        <v>79</v>
      </c>
      <c r="H50" s="22" t="s">
        <v>120</v>
      </c>
      <c r="I50" s="29" t="s">
        <v>359</v>
      </c>
      <c r="J50" s="22" t="s">
        <v>506</v>
      </c>
    </row>
    <row r="51" spans="1:10" s="30" customFormat="1" ht="51">
      <c r="A51" s="88"/>
      <c r="B51" s="29" t="s">
        <v>383</v>
      </c>
      <c r="C51" s="22" t="s">
        <v>353</v>
      </c>
      <c r="D51" s="26" t="s">
        <v>139</v>
      </c>
      <c r="E51" s="22" t="s">
        <v>138</v>
      </c>
      <c r="F51" s="22" t="s">
        <v>808</v>
      </c>
      <c r="G51" s="29" t="s">
        <v>79</v>
      </c>
      <c r="H51" s="22" t="s">
        <v>120</v>
      </c>
      <c r="I51" s="29" t="s">
        <v>359</v>
      </c>
      <c r="J51" s="22" t="s">
        <v>506</v>
      </c>
    </row>
    <row r="52" spans="1:10" s="30" customFormat="1" ht="25.5">
      <c r="A52" s="29" t="s">
        <v>55</v>
      </c>
      <c r="B52" s="29" t="s">
        <v>711</v>
      </c>
      <c r="C52" s="22" t="s">
        <v>712</v>
      </c>
      <c r="D52" s="22" t="s">
        <v>324</v>
      </c>
      <c r="E52" s="22" t="s">
        <v>138</v>
      </c>
      <c r="F52" s="22" t="s">
        <v>808</v>
      </c>
      <c r="G52" s="29" t="s">
        <v>79</v>
      </c>
      <c r="H52" s="22" t="s">
        <v>93</v>
      </c>
      <c r="I52" s="29" t="s">
        <v>713</v>
      </c>
      <c r="J52" s="22" t="s">
        <v>714</v>
      </c>
    </row>
    <row r="53" spans="1:10" s="30" customFormat="1" ht="38.25">
      <c r="A53" s="86" t="s">
        <v>56</v>
      </c>
      <c r="B53" s="29" t="s">
        <v>384</v>
      </c>
      <c r="C53" s="22" t="s">
        <v>467</v>
      </c>
      <c r="D53" s="22" t="s">
        <v>140</v>
      </c>
      <c r="E53" s="22" t="s">
        <v>136</v>
      </c>
      <c r="F53" s="22" t="s">
        <v>809</v>
      </c>
      <c r="G53" s="29" t="s">
        <v>79</v>
      </c>
      <c r="H53" s="22" t="s">
        <v>128</v>
      </c>
      <c r="I53" s="29" t="s">
        <v>462</v>
      </c>
      <c r="J53" s="22" t="s">
        <v>500</v>
      </c>
    </row>
    <row r="54" spans="1:10" s="30" customFormat="1" ht="38.25">
      <c r="A54" s="88"/>
      <c r="B54" s="29"/>
      <c r="C54" s="22" t="s">
        <v>467</v>
      </c>
      <c r="D54" s="22" t="s">
        <v>140</v>
      </c>
      <c r="E54" s="22" t="s">
        <v>138</v>
      </c>
      <c r="F54" s="22" t="s">
        <v>808</v>
      </c>
      <c r="G54" s="29" t="s">
        <v>79</v>
      </c>
      <c r="H54" s="22" t="s">
        <v>128</v>
      </c>
      <c r="I54" s="29" t="s">
        <v>462</v>
      </c>
      <c r="J54" s="22" t="s">
        <v>500</v>
      </c>
    </row>
    <row r="55" spans="1:10" s="30" customFormat="1" ht="38.25">
      <c r="A55" s="86" t="s">
        <v>57</v>
      </c>
      <c r="B55" s="29" t="s">
        <v>389</v>
      </c>
      <c r="C55" s="22" t="s">
        <v>614</v>
      </c>
      <c r="D55" s="22" t="s">
        <v>145</v>
      </c>
      <c r="E55" s="22" t="s">
        <v>136</v>
      </c>
      <c r="F55" s="22" t="s">
        <v>476</v>
      </c>
      <c r="G55" s="29" t="s">
        <v>79</v>
      </c>
      <c r="H55" s="22" t="s">
        <v>97</v>
      </c>
      <c r="I55" s="29" t="s">
        <v>196</v>
      </c>
      <c r="J55" s="22" t="s">
        <v>615</v>
      </c>
    </row>
    <row r="56" spans="1:10" s="30" customFormat="1" ht="38.25">
      <c r="A56" s="88"/>
      <c r="B56" s="29"/>
      <c r="C56" s="22" t="s">
        <v>614</v>
      </c>
      <c r="D56" s="22" t="s">
        <v>145</v>
      </c>
      <c r="E56" s="22" t="s">
        <v>138</v>
      </c>
      <c r="F56" s="22" t="s">
        <v>808</v>
      </c>
      <c r="G56" s="29" t="s">
        <v>79</v>
      </c>
      <c r="H56" s="22" t="s">
        <v>97</v>
      </c>
      <c r="I56" s="29" t="s">
        <v>196</v>
      </c>
      <c r="J56" s="22" t="s">
        <v>615</v>
      </c>
    </row>
    <row r="57" spans="1:10" s="30" customFormat="1" ht="38.25">
      <c r="A57" s="86" t="s">
        <v>58</v>
      </c>
      <c r="B57" s="29" t="s">
        <v>390</v>
      </c>
      <c r="C57" s="22" t="s">
        <v>313</v>
      </c>
      <c r="D57" s="22" t="s">
        <v>146</v>
      </c>
      <c r="E57" s="22" t="s">
        <v>136</v>
      </c>
      <c r="F57" s="22" t="s">
        <v>809</v>
      </c>
      <c r="G57" s="29" t="s">
        <v>79</v>
      </c>
      <c r="H57" s="22" t="s">
        <v>94</v>
      </c>
      <c r="I57" s="29" t="s">
        <v>300</v>
      </c>
      <c r="J57" s="22" t="s">
        <v>501</v>
      </c>
    </row>
    <row r="58" spans="1:10" s="30" customFormat="1" ht="38.25">
      <c r="A58" s="88"/>
      <c r="B58" s="29"/>
      <c r="C58" s="22" t="s">
        <v>313</v>
      </c>
      <c r="D58" s="22" t="s">
        <v>146</v>
      </c>
      <c r="E58" s="22" t="s">
        <v>138</v>
      </c>
      <c r="F58" s="22" t="s">
        <v>808</v>
      </c>
      <c r="G58" s="29" t="s">
        <v>76</v>
      </c>
      <c r="H58" s="22" t="s">
        <v>94</v>
      </c>
      <c r="I58" s="29" t="s">
        <v>300</v>
      </c>
      <c r="J58" s="22" t="s">
        <v>501</v>
      </c>
    </row>
    <row r="59" spans="1:10" s="30" customFormat="1" ht="25.5">
      <c r="A59" s="86" t="s">
        <v>520</v>
      </c>
      <c r="B59" s="29" t="s">
        <v>391</v>
      </c>
      <c r="C59" s="22" t="s">
        <v>147</v>
      </c>
      <c r="D59" s="22" t="s">
        <v>148</v>
      </c>
      <c r="E59" s="22" t="s">
        <v>136</v>
      </c>
      <c r="F59" s="22" t="s">
        <v>809</v>
      </c>
      <c r="G59" s="29" t="s">
        <v>79</v>
      </c>
      <c r="H59" s="22" t="s">
        <v>149</v>
      </c>
      <c r="I59" s="29" t="s">
        <v>78</v>
      </c>
      <c r="J59" s="22" t="s">
        <v>499</v>
      </c>
    </row>
    <row r="60" spans="1:10" s="30" customFormat="1" ht="25.5">
      <c r="A60" s="87"/>
      <c r="B60" s="29"/>
      <c r="C60" s="22" t="s">
        <v>147</v>
      </c>
      <c r="D60" s="22" t="s">
        <v>148</v>
      </c>
      <c r="E60" s="22" t="s">
        <v>137</v>
      </c>
      <c r="F60" s="22" t="s">
        <v>475</v>
      </c>
      <c r="G60" s="29" t="s">
        <v>79</v>
      </c>
      <c r="H60" s="22" t="s">
        <v>149</v>
      </c>
      <c r="I60" s="29" t="s">
        <v>78</v>
      </c>
      <c r="J60" s="22" t="s">
        <v>499</v>
      </c>
    </row>
    <row r="61" spans="1:10" s="30" customFormat="1" ht="25.5">
      <c r="A61" s="88"/>
      <c r="B61" s="29"/>
      <c r="C61" s="22" t="s">
        <v>147</v>
      </c>
      <c r="D61" s="22" t="s">
        <v>148</v>
      </c>
      <c r="E61" s="22" t="s">
        <v>138</v>
      </c>
      <c r="F61" s="22" t="s">
        <v>808</v>
      </c>
      <c r="G61" s="29" t="s">
        <v>79</v>
      </c>
      <c r="H61" s="22" t="s">
        <v>149</v>
      </c>
      <c r="I61" s="29" t="s">
        <v>78</v>
      </c>
      <c r="J61" s="22" t="s">
        <v>499</v>
      </c>
    </row>
    <row r="62" spans="1:10" s="30" customFormat="1" ht="25.5">
      <c r="A62" s="86" t="s">
        <v>59</v>
      </c>
      <c r="B62" s="29" t="s">
        <v>392</v>
      </c>
      <c r="C62" s="22" t="s">
        <v>352</v>
      </c>
      <c r="D62" s="22" t="s">
        <v>150</v>
      </c>
      <c r="E62" s="22" t="s">
        <v>137</v>
      </c>
      <c r="F62" s="22" t="s">
        <v>475</v>
      </c>
      <c r="G62" s="29" t="s">
        <v>79</v>
      </c>
      <c r="H62" s="22" t="s">
        <v>87</v>
      </c>
      <c r="I62" s="29" t="s">
        <v>354</v>
      </c>
      <c r="J62" s="22" t="s">
        <v>498</v>
      </c>
    </row>
    <row r="63" spans="1:10" s="30" customFormat="1" ht="25.5">
      <c r="A63" s="88"/>
      <c r="B63" s="29"/>
      <c r="C63" s="22" t="s">
        <v>352</v>
      </c>
      <c r="D63" s="22" t="s">
        <v>225</v>
      </c>
      <c r="E63" s="22" t="s">
        <v>138</v>
      </c>
      <c r="F63" s="22" t="s">
        <v>808</v>
      </c>
      <c r="G63" s="29" t="s">
        <v>79</v>
      </c>
      <c r="H63" s="22" t="s">
        <v>87</v>
      </c>
      <c r="I63" s="29" t="s">
        <v>354</v>
      </c>
      <c r="J63" s="22" t="s">
        <v>498</v>
      </c>
    </row>
    <row r="64" spans="1:10" s="30" customFormat="1" ht="38.25">
      <c r="A64" s="81" t="s">
        <v>60</v>
      </c>
      <c r="B64" s="81" t="s">
        <v>393</v>
      </c>
      <c r="C64" s="131" t="s">
        <v>314</v>
      </c>
      <c r="D64" s="131" t="s">
        <v>316</v>
      </c>
      <c r="E64" s="131" t="s">
        <v>138</v>
      </c>
      <c r="F64" s="131" t="s">
        <v>808</v>
      </c>
      <c r="G64" s="81" t="s">
        <v>79</v>
      </c>
      <c r="H64" s="131" t="s">
        <v>130</v>
      </c>
      <c r="I64" s="81" t="s">
        <v>331</v>
      </c>
      <c r="J64" s="131" t="s">
        <v>507</v>
      </c>
    </row>
    <row r="65" spans="1:10" s="30" customFormat="1" ht="51">
      <c r="A65" s="29" t="s">
        <v>61</v>
      </c>
      <c r="B65" s="74">
        <v>7840006106</v>
      </c>
      <c r="C65" s="49" t="s">
        <v>836</v>
      </c>
      <c r="D65" s="49" t="s">
        <v>837</v>
      </c>
      <c r="E65" s="49" t="s">
        <v>138</v>
      </c>
      <c r="F65" s="49" t="s">
        <v>808</v>
      </c>
      <c r="G65" s="74" t="s">
        <v>525</v>
      </c>
      <c r="H65" s="49" t="s">
        <v>132</v>
      </c>
      <c r="I65" s="74">
        <v>3</v>
      </c>
      <c r="J65" s="134">
        <v>40918</v>
      </c>
    </row>
    <row r="66" spans="1:10" s="30" customFormat="1" ht="51">
      <c r="A66" s="29" t="s">
        <v>62</v>
      </c>
      <c r="B66" s="74" t="s">
        <v>838</v>
      </c>
      <c r="C66" s="49" t="s">
        <v>839</v>
      </c>
      <c r="D66" s="49" t="s">
        <v>840</v>
      </c>
      <c r="E66" s="49" t="s">
        <v>138</v>
      </c>
      <c r="F66" s="49" t="s">
        <v>808</v>
      </c>
      <c r="G66" s="74" t="s">
        <v>525</v>
      </c>
      <c r="H66" s="49" t="s">
        <v>841</v>
      </c>
      <c r="I66" s="74">
        <v>3</v>
      </c>
      <c r="J66" s="134">
        <v>40918</v>
      </c>
    </row>
    <row r="67" spans="1:10" s="30" customFormat="1" ht="51">
      <c r="A67" s="29" t="s">
        <v>355</v>
      </c>
      <c r="B67" s="74" t="s">
        <v>842</v>
      </c>
      <c r="C67" s="49" t="s">
        <v>843</v>
      </c>
      <c r="D67" s="49" t="s">
        <v>844</v>
      </c>
      <c r="E67" s="49" t="s">
        <v>138</v>
      </c>
      <c r="F67" s="49" t="s">
        <v>808</v>
      </c>
      <c r="G67" s="74" t="s">
        <v>525</v>
      </c>
      <c r="H67" s="49" t="s">
        <v>125</v>
      </c>
      <c r="I67" s="74">
        <v>3</v>
      </c>
      <c r="J67" s="134">
        <v>40918</v>
      </c>
    </row>
    <row r="68" spans="1:10" s="30" customFormat="1" ht="51">
      <c r="A68" s="29" t="s">
        <v>63</v>
      </c>
      <c r="B68" s="74" t="s">
        <v>845</v>
      </c>
      <c r="C68" s="49" t="s">
        <v>846</v>
      </c>
      <c r="D68" s="49" t="s">
        <v>847</v>
      </c>
      <c r="E68" s="49" t="s">
        <v>138</v>
      </c>
      <c r="F68" s="49" t="s">
        <v>808</v>
      </c>
      <c r="G68" s="74" t="s">
        <v>525</v>
      </c>
      <c r="H68" s="49" t="s">
        <v>131</v>
      </c>
      <c r="I68" s="74">
        <v>3</v>
      </c>
      <c r="J68" s="134">
        <v>40918</v>
      </c>
    </row>
    <row r="69" spans="1:10" s="30" customFormat="1" ht="25.5">
      <c r="A69" s="87" t="s">
        <v>345</v>
      </c>
      <c r="B69" s="82" t="s">
        <v>394</v>
      </c>
      <c r="C69" s="132" t="s">
        <v>151</v>
      </c>
      <c r="D69" s="133" t="s">
        <v>717</v>
      </c>
      <c r="E69" s="132" t="s">
        <v>152</v>
      </c>
      <c r="F69" s="132" t="s">
        <v>478</v>
      </c>
      <c r="G69" s="82" t="s">
        <v>79</v>
      </c>
      <c r="H69" s="132" t="s">
        <v>80</v>
      </c>
      <c r="I69" s="82" t="s">
        <v>331</v>
      </c>
      <c r="J69" s="132" t="s">
        <v>507</v>
      </c>
    </row>
    <row r="70" spans="1:10" s="30" customFormat="1" ht="62.25" customHeight="1">
      <c r="A70" s="88"/>
      <c r="B70" s="29" t="s">
        <v>394</v>
      </c>
      <c r="C70" s="22" t="s">
        <v>151</v>
      </c>
      <c r="D70" s="22" t="s">
        <v>595</v>
      </c>
      <c r="E70" s="22" t="s">
        <v>605</v>
      </c>
      <c r="F70" s="29" t="s">
        <v>446</v>
      </c>
      <c r="G70" s="29" t="s">
        <v>525</v>
      </c>
      <c r="H70" s="22" t="s">
        <v>569</v>
      </c>
      <c r="I70" s="29" t="s">
        <v>606</v>
      </c>
      <c r="J70" s="48" t="s">
        <v>607</v>
      </c>
    </row>
    <row r="71" spans="1:10" s="30" customFormat="1" ht="25.5">
      <c r="A71" s="86" t="s">
        <v>346</v>
      </c>
      <c r="B71" s="29" t="s">
        <v>395</v>
      </c>
      <c r="C71" s="22" t="s">
        <v>153</v>
      </c>
      <c r="D71" s="22" t="s">
        <v>155</v>
      </c>
      <c r="E71" s="22" t="s">
        <v>154</v>
      </c>
      <c r="F71" s="22" t="s">
        <v>407</v>
      </c>
      <c r="G71" s="29" t="s">
        <v>76</v>
      </c>
      <c r="H71" s="22" t="s">
        <v>80</v>
      </c>
      <c r="I71" s="29" t="s">
        <v>78</v>
      </c>
      <c r="J71" s="22" t="s">
        <v>499</v>
      </c>
    </row>
    <row r="72" spans="1:10" s="30" customFormat="1" ht="25.5">
      <c r="A72" s="87"/>
      <c r="B72" s="29"/>
      <c r="C72" s="22" t="s">
        <v>153</v>
      </c>
      <c r="D72" s="22" t="s">
        <v>155</v>
      </c>
      <c r="E72" s="22" t="s">
        <v>156</v>
      </c>
      <c r="F72" s="22" t="s">
        <v>408</v>
      </c>
      <c r="G72" s="29" t="s">
        <v>76</v>
      </c>
      <c r="H72" s="22" t="s">
        <v>80</v>
      </c>
      <c r="I72" s="29" t="s">
        <v>78</v>
      </c>
      <c r="J72" s="22" t="s">
        <v>499</v>
      </c>
    </row>
    <row r="73" spans="1:10" s="30" customFormat="1" ht="25.5">
      <c r="A73" s="88"/>
      <c r="B73" s="29"/>
      <c r="C73" s="22" t="s">
        <v>153</v>
      </c>
      <c r="D73" s="22" t="s">
        <v>155</v>
      </c>
      <c r="E73" s="22" t="s">
        <v>157</v>
      </c>
      <c r="F73" s="22" t="s">
        <v>409</v>
      </c>
      <c r="G73" s="29" t="s">
        <v>79</v>
      </c>
      <c r="H73" s="22" t="s">
        <v>80</v>
      </c>
      <c r="I73" s="29" t="s">
        <v>78</v>
      </c>
      <c r="J73" s="22" t="s">
        <v>499</v>
      </c>
    </row>
    <row r="74" spans="1:10" s="30" customFormat="1" ht="63.75">
      <c r="A74" s="86" t="s">
        <v>64</v>
      </c>
      <c r="B74" s="29" t="s">
        <v>396</v>
      </c>
      <c r="C74" s="22" t="s">
        <v>315</v>
      </c>
      <c r="D74" s="22" t="s">
        <v>325</v>
      </c>
      <c r="E74" s="22" t="s">
        <v>158</v>
      </c>
      <c r="F74" s="22" t="s">
        <v>479</v>
      </c>
      <c r="G74" s="29" t="s">
        <v>76</v>
      </c>
      <c r="H74" s="22" t="s">
        <v>80</v>
      </c>
      <c r="I74" s="29" t="s">
        <v>300</v>
      </c>
      <c r="J74" s="22" t="s">
        <v>501</v>
      </c>
    </row>
    <row r="75" spans="1:10" s="30" customFormat="1" ht="63.75">
      <c r="A75" s="88"/>
      <c r="B75" s="29"/>
      <c r="C75" s="22" t="s">
        <v>315</v>
      </c>
      <c r="D75" s="22" t="s">
        <v>325</v>
      </c>
      <c r="E75" s="22" t="s">
        <v>159</v>
      </c>
      <c r="F75" s="22" t="s">
        <v>479</v>
      </c>
      <c r="G75" s="29" t="s">
        <v>76</v>
      </c>
      <c r="H75" s="22" t="s">
        <v>80</v>
      </c>
      <c r="I75" s="29" t="s">
        <v>300</v>
      </c>
      <c r="J75" s="22" t="s">
        <v>501</v>
      </c>
    </row>
    <row r="76" spans="1:10" s="30" customFormat="1" ht="25.5">
      <c r="A76" s="86" t="s">
        <v>65</v>
      </c>
      <c r="B76" s="29" t="s">
        <v>397</v>
      </c>
      <c r="C76" s="22" t="s">
        <v>299</v>
      </c>
      <c r="D76" s="22" t="s">
        <v>181</v>
      </c>
      <c r="E76" s="22" t="s">
        <v>182</v>
      </c>
      <c r="F76" s="22" t="s">
        <v>810</v>
      </c>
      <c r="G76" s="29" t="s">
        <v>76</v>
      </c>
      <c r="H76" s="22" t="s">
        <v>80</v>
      </c>
      <c r="I76" s="29" t="s">
        <v>331</v>
      </c>
      <c r="J76" s="35" t="s">
        <v>505</v>
      </c>
    </row>
    <row r="77" spans="1:10" s="30" customFormat="1" ht="63.75">
      <c r="A77" s="88"/>
      <c r="B77" s="29" t="s">
        <v>397</v>
      </c>
      <c r="C77" s="22" t="s">
        <v>299</v>
      </c>
      <c r="D77" s="22" t="s">
        <v>594</v>
      </c>
      <c r="E77" s="22" t="s">
        <v>605</v>
      </c>
      <c r="F77" s="29" t="s">
        <v>446</v>
      </c>
      <c r="G77" s="29" t="s">
        <v>525</v>
      </c>
      <c r="H77" s="22" t="s">
        <v>569</v>
      </c>
      <c r="I77" s="29" t="s">
        <v>606</v>
      </c>
      <c r="J77" s="48" t="s">
        <v>607</v>
      </c>
    </row>
    <row r="78" spans="1:10" s="30" customFormat="1" ht="38.25">
      <c r="A78" s="29" t="s">
        <v>66</v>
      </c>
      <c r="B78" s="29" t="s">
        <v>398</v>
      </c>
      <c r="C78" s="22" t="s">
        <v>184</v>
      </c>
      <c r="D78" s="22" t="s">
        <v>326</v>
      </c>
      <c r="E78" s="22" t="s">
        <v>185</v>
      </c>
      <c r="F78" s="22" t="s">
        <v>480</v>
      </c>
      <c r="G78" s="29" t="s">
        <v>76</v>
      </c>
      <c r="H78" s="22" t="s">
        <v>80</v>
      </c>
      <c r="I78" s="29" t="s">
        <v>183</v>
      </c>
      <c r="J78" s="35" t="s">
        <v>508</v>
      </c>
    </row>
    <row r="79" spans="1:10" s="30" customFormat="1" ht="62.25" customHeight="1">
      <c r="A79" s="29" t="s">
        <v>67</v>
      </c>
      <c r="B79" s="29" t="s">
        <v>400</v>
      </c>
      <c r="C79" s="22" t="s">
        <v>239</v>
      </c>
      <c r="D79" s="22" t="s">
        <v>240</v>
      </c>
      <c r="E79" s="22" t="s">
        <v>241</v>
      </c>
      <c r="F79" s="22" t="s">
        <v>481</v>
      </c>
      <c r="G79" s="29" t="s">
        <v>76</v>
      </c>
      <c r="H79" s="22" t="s">
        <v>242</v>
      </c>
      <c r="I79" s="29" t="s">
        <v>238</v>
      </c>
      <c r="J79" s="22" t="s">
        <v>509</v>
      </c>
    </row>
    <row r="80" spans="1:10" s="30" customFormat="1" ht="25.5">
      <c r="A80" s="37" t="s">
        <v>68</v>
      </c>
      <c r="B80" s="29" t="s">
        <v>401</v>
      </c>
      <c r="C80" s="22" t="s">
        <v>622</v>
      </c>
      <c r="D80" s="22" t="s">
        <v>226</v>
      </c>
      <c r="E80" s="22" t="s">
        <v>162</v>
      </c>
      <c r="F80" s="22" t="s">
        <v>482</v>
      </c>
      <c r="G80" s="29" t="s">
        <v>76</v>
      </c>
      <c r="H80" s="22" t="s">
        <v>80</v>
      </c>
      <c r="I80" s="29" t="s">
        <v>332</v>
      </c>
      <c r="J80" s="22" t="s">
        <v>510</v>
      </c>
    </row>
    <row r="81" spans="1:10" s="30" customFormat="1" ht="38.25">
      <c r="A81" s="37" t="s">
        <v>69</v>
      </c>
      <c r="B81" s="29" t="s">
        <v>710</v>
      </c>
      <c r="C81" s="22" t="s">
        <v>163</v>
      </c>
      <c r="D81" s="22" t="s">
        <v>166</v>
      </c>
      <c r="E81" s="22" t="s">
        <v>164</v>
      </c>
      <c r="F81" s="22" t="s">
        <v>410</v>
      </c>
      <c r="G81" s="29" t="s">
        <v>79</v>
      </c>
      <c r="H81" s="22" t="s">
        <v>80</v>
      </c>
      <c r="I81" s="29" t="s">
        <v>78</v>
      </c>
      <c r="J81" s="22" t="s">
        <v>499</v>
      </c>
    </row>
    <row r="82" spans="1:10" s="30" customFormat="1" ht="57.75" customHeight="1">
      <c r="A82" s="37" t="s">
        <v>70</v>
      </c>
      <c r="B82" s="29" t="s">
        <v>402</v>
      </c>
      <c r="C82" s="22" t="s">
        <v>822</v>
      </c>
      <c r="D82" s="22" t="s">
        <v>629</v>
      </c>
      <c r="E82" s="22" t="s">
        <v>236</v>
      </c>
      <c r="F82" s="22" t="s">
        <v>411</v>
      </c>
      <c r="G82" s="29" t="s">
        <v>76</v>
      </c>
      <c r="H82" s="22" t="s">
        <v>80</v>
      </c>
      <c r="I82" s="29" t="s">
        <v>823</v>
      </c>
      <c r="J82" s="22" t="s">
        <v>824</v>
      </c>
    </row>
    <row r="83" spans="1:10" s="30" customFormat="1" ht="39" customHeight="1" hidden="1">
      <c r="A83" s="29" t="s">
        <v>243</v>
      </c>
      <c r="B83" s="29" t="s">
        <v>402</v>
      </c>
      <c r="C83" s="22" t="s">
        <v>235</v>
      </c>
      <c r="D83" s="22" t="s">
        <v>249</v>
      </c>
      <c r="E83" s="22" t="s">
        <v>236</v>
      </c>
      <c r="F83" s="22" t="s">
        <v>411</v>
      </c>
      <c r="G83" s="29" t="s">
        <v>76</v>
      </c>
      <c r="H83" s="22" t="s">
        <v>80</v>
      </c>
      <c r="I83" s="29" t="s">
        <v>237</v>
      </c>
      <c r="J83" s="22" t="s">
        <v>511</v>
      </c>
    </row>
    <row r="84" spans="1:10" s="30" customFormat="1" ht="50.25" customHeight="1">
      <c r="A84" s="29" t="s">
        <v>71</v>
      </c>
      <c r="B84" s="29" t="s">
        <v>628</v>
      </c>
      <c r="C84" s="22" t="s">
        <v>635</v>
      </c>
      <c r="D84" s="22" t="s">
        <v>165</v>
      </c>
      <c r="E84" s="22" t="s">
        <v>470</v>
      </c>
      <c r="F84" s="22" t="s">
        <v>446</v>
      </c>
      <c r="G84" s="29" t="s">
        <v>79</v>
      </c>
      <c r="H84" s="22" t="s">
        <v>80</v>
      </c>
      <c r="I84" s="29" t="s">
        <v>626</v>
      </c>
      <c r="J84" s="22" t="s">
        <v>769</v>
      </c>
    </row>
    <row r="85" spans="1:10" s="30" customFormat="1" ht="51">
      <c r="A85" s="83" t="s">
        <v>356</v>
      </c>
      <c r="B85" s="29" t="s">
        <v>753</v>
      </c>
      <c r="C85" s="22" t="s">
        <v>766</v>
      </c>
      <c r="D85" s="22" t="s">
        <v>447</v>
      </c>
      <c r="E85" s="29" t="s">
        <v>521</v>
      </c>
      <c r="F85" s="22" t="s">
        <v>454</v>
      </c>
      <c r="G85" s="29" t="s">
        <v>525</v>
      </c>
      <c r="H85" s="22" t="s">
        <v>80</v>
      </c>
      <c r="I85" s="29" t="s">
        <v>767</v>
      </c>
      <c r="J85" s="22" t="s">
        <v>768</v>
      </c>
    </row>
    <row r="86" spans="1:10" s="30" customFormat="1" ht="58.5" customHeight="1">
      <c r="A86" s="85"/>
      <c r="B86" s="29"/>
      <c r="C86" s="22" t="s">
        <v>766</v>
      </c>
      <c r="D86" s="22" t="s">
        <v>447</v>
      </c>
      <c r="E86" s="29" t="s">
        <v>522</v>
      </c>
      <c r="F86" s="22" t="s">
        <v>811</v>
      </c>
      <c r="G86" s="29" t="s">
        <v>525</v>
      </c>
      <c r="H86" s="22" t="s">
        <v>458</v>
      </c>
      <c r="I86" s="29" t="s">
        <v>767</v>
      </c>
      <c r="J86" s="22" t="s">
        <v>768</v>
      </c>
    </row>
    <row r="87" spans="1:10" s="30" customFormat="1" ht="44.25" customHeight="1">
      <c r="A87" s="37" t="s">
        <v>451</v>
      </c>
      <c r="B87" s="29" t="s">
        <v>448</v>
      </c>
      <c r="C87" s="22" t="s">
        <v>452</v>
      </c>
      <c r="D87" s="22" t="s">
        <v>449</v>
      </c>
      <c r="E87" s="22" t="s">
        <v>491</v>
      </c>
      <c r="F87" s="22" t="s">
        <v>455</v>
      </c>
      <c r="G87" s="29" t="s">
        <v>76</v>
      </c>
      <c r="H87" s="22" t="s">
        <v>80</v>
      </c>
      <c r="I87" s="29" t="s">
        <v>453</v>
      </c>
      <c r="J87" s="22" t="s">
        <v>512</v>
      </c>
    </row>
    <row r="88" spans="1:10" s="30" customFormat="1" ht="53.25" customHeight="1">
      <c r="A88" s="37" t="s">
        <v>197</v>
      </c>
      <c r="B88" s="29" t="s">
        <v>403</v>
      </c>
      <c r="C88" s="22" t="s">
        <v>333</v>
      </c>
      <c r="D88" s="22" t="s">
        <v>357</v>
      </c>
      <c r="E88" s="22" t="s">
        <v>358</v>
      </c>
      <c r="F88" s="22" t="s">
        <v>483</v>
      </c>
      <c r="G88" s="29" t="s">
        <v>76</v>
      </c>
      <c r="H88" s="22" t="s">
        <v>188</v>
      </c>
      <c r="I88" s="29" t="s">
        <v>342</v>
      </c>
      <c r="J88" s="35" t="s">
        <v>513</v>
      </c>
    </row>
    <row r="89" spans="1:10" ht="38.25">
      <c r="A89" s="29" t="s">
        <v>204</v>
      </c>
      <c r="B89" s="29" t="s">
        <v>422</v>
      </c>
      <c r="C89" s="22" t="s">
        <v>423</v>
      </c>
      <c r="D89" s="22" t="s">
        <v>424</v>
      </c>
      <c r="E89" s="22" t="s">
        <v>425</v>
      </c>
      <c r="F89" s="22" t="s">
        <v>426</v>
      </c>
      <c r="G89" s="29" t="s">
        <v>76</v>
      </c>
      <c r="H89" s="22" t="s">
        <v>80</v>
      </c>
      <c r="I89" s="29" t="s">
        <v>456</v>
      </c>
      <c r="J89" s="35" t="s">
        <v>457</v>
      </c>
    </row>
    <row r="90" spans="1:10" ht="38.25">
      <c r="A90" s="29" t="s">
        <v>198</v>
      </c>
      <c r="B90" s="29" t="s">
        <v>430</v>
      </c>
      <c r="C90" s="22" t="s">
        <v>429</v>
      </c>
      <c r="D90" s="22" t="s">
        <v>428</v>
      </c>
      <c r="E90" s="22" t="s">
        <v>427</v>
      </c>
      <c r="F90" s="22" t="s">
        <v>426</v>
      </c>
      <c r="G90" s="29" t="s">
        <v>76</v>
      </c>
      <c r="H90" s="22" t="s">
        <v>80</v>
      </c>
      <c r="I90" s="29" t="s">
        <v>456</v>
      </c>
      <c r="J90" s="35" t="s">
        <v>457</v>
      </c>
    </row>
    <row r="91" spans="1:10" ht="60" customHeight="1">
      <c r="A91" s="81" t="s">
        <v>199</v>
      </c>
      <c r="B91" s="29" t="s">
        <v>404</v>
      </c>
      <c r="C91" s="22" t="s">
        <v>178</v>
      </c>
      <c r="D91" s="22" t="s">
        <v>412</v>
      </c>
      <c r="E91" s="22" t="s">
        <v>180</v>
      </c>
      <c r="F91" s="22" t="s">
        <v>484</v>
      </c>
      <c r="G91" s="29" t="s">
        <v>76</v>
      </c>
      <c r="H91" s="22" t="s">
        <v>336</v>
      </c>
      <c r="I91" s="29" t="s">
        <v>699</v>
      </c>
      <c r="J91" s="35" t="s">
        <v>700</v>
      </c>
    </row>
    <row r="92" spans="1:10" ht="66.75" customHeight="1">
      <c r="A92" s="82" t="s">
        <v>200</v>
      </c>
      <c r="B92" s="29" t="s">
        <v>825</v>
      </c>
      <c r="C92" s="22" t="s">
        <v>826</v>
      </c>
      <c r="D92" s="22" t="s">
        <v>827</v>
      </c>
      <c r="E92" s="22" t="s">
        <v>832</v>
      </c>
      <c r="F92" s="22" t="s">
        <v>702</v>
      </c>
      <c r="G92" s="29" t="s">
        <v>525</v>
      </c>
      <c r="H92" s="22" t="s">
        <v>336</v>
      </c>
      <c r="I92" s="29" t="s">
        <v>835</v>
      </c>
      <c r="J92" s="22" t="s">
        <v>834</v>
      </c>
    </row>
    <row r="93" spans="1:10" ht="42.75" customHeight="1">
      <c r="A93" s="37" t="s">
        <v>201</v>
      </c>
      <c r="B93" s="29" t="s">
        <v>413</v>
      </c>
      <c r="C93" s="22" t="s">
        <v>616</v>
      </c>
      <c r="D93" s="22" t="s">
        <v>617</v>
      </c>
      <c r="E93" s="22" t="s">
        <v>169</v>
      </c>
      <c r="F93" s="22" t="s">
        <v>485</v>
      </c>
      <c r="G93" s="29" t="s">
        <v>76</v>
      </c>
      <c r="H93" s="22" t="s">
        <v>80</v>
      </c>
      <c r="I93" s="29" t="s">
        <v>317</v>
      </c>
      <c r="J93" s="35" t="s">
        <v>618</v>
      </c>
    </row>
    <row r="94" spans="1:10" ht="63.75" hidden="1">
      <c r="A94" s="37"/>
      <c r="B94" s="29"/>
      <c r="C94" s="22" t="s">
        <v>266</v>
      </c>
      <c r="D94" s="22" t="s">
        <v>267</v>
      </c>
      <c r="E94" s="22" t="s">
        <v>291</v>
      </c>
      <c r="F94" s="22"/>
      <c r="G94" s="29" t="s">
        <v>76</v>
      </c>
      <c r="H94" s="22" t="s">
        <v>91</v>
      </c>
      <c r="I94" s="29" t="s">
        <v>264</v>
      </c>
      <c r="J94" s="35" t="s">
        <v>263</v>
      </c>
    </row>
    <row r="95" spans="1:10" ht="63.75" hidden="1">
      <c r="A95" s="37" t="s">
        <v>217</v>
      </c>
      <c r="B95" s="29"/>
      <c r="C95" s="22" t="s">
        <v>268</v>
      </c>
      <c r="D95" s="22" t="s">
        <v>269</v>
      </c>
      <c r="E95" s="22" t="s">
        <v>291</v>
      </c>
      <c r="F95" s="22"/>
      <c r="G95" s="29" t="s">
        <v>76</v>
      </c>
      <c r="H95" s="22" t="s">
        <v>98</v>
      </c>
      <c r="I95" s="29" t="s">
        <v>270</v>
      </c>
      <c r="J95" s="35" t="s">
        <v>263</v>
      </c>
    </row>
    <row r="96" spans="1:10" ht="51" hidden="1">
      <c r="A96" s="37" t="s">
        <v>218</v>
      </c>
      <c r="B96" s="29"/>
      <c r="C96" s="22" t="s">
        <v>268</v>
      </c>
      <c r="D96" s="22" t="s">
        <v>269</v>
      </c>
      <c r="E96" s="22" t="s">
        <v>265</v>
      </c>
      <c r="F96" s="22"/>
      <c r="G96" s="29" t="s">
        <v>76</v>
      </c>
      <c r="H96" s="22" t="s">
        <v>271</v>
      </c>
      <c r="I96" s="29" t="s">
        <v>264</v>
      </c>
      <c r="J96" s="35" t="s">
        <v>263</v>
      </c>
    </row>
    <row r="97" spans="1:10" ht="63.75" hidden="1">
      <c r="A97" s="37"/>
      <c r="B97" s="29"/>
      <c r="C97" s="22" t="s">
        <v>272</v>
      </c>
      <c r="D97" s="22" t="s">
        <v>273</v>
      </c>
      <c r="E97" s="22" t="s">
        <v>291</v>
      </c>
      <c r="F97" s="22"/>
      <c r="G97" s="29" t="s">
        <v>76</v>
      </c>
      <c r="H97" s="22" t="s">
        <v>274</v>
      </c>
      <c r="I97" s="29" t="s">
        <v>264</v>
      </c>
      <c r="J97" s="35" t="s">
        <v>263</v>
      </c>
    </row>
    <row r="98" spans="1:10" ht="76.5" hidden="1">
      <c r="A98" s="37" t="s">
        <v>219</v>
      </c>
      <c r="B98" s="29"/>
      <c r="C98" s="22" t="s">
        <v>275</v>
      </c>
      <c r="D98" s="22" t="s">
        <v>276</v>
      </c>
      <c r="E98" s="22" t="s">
        <v>291</v>
      </c>
      <c r="F98" s="22"/>
      <c r="G98" s="29" t="s">
        <v>76</v>
      </c>
      <c r="H98" s="22" t="s">
        <v>277</v>
      </c>
      <c r="I98" s="29" t="s">
        <v>264</v>
      </c>
      <c r="J98" s="35" t="s">
        <v>263</v>
      </c>
    </row>
    <row r="99" spans="1:10" ht="63.75" hidden="1">
      <c r="A99" s="37" t="s">
        <v>220</v>
      </c>
      <c r="B99" s="29"/>
      <c r="C99" s="22" t="s">
        <v>278</v>
      </c>
      <c r="D99" s="22" t="s">
        <v>279</v>
      </c>
      <c r="E99" s="22" t="s">
        <v>291</v>
      </c>
      <c r="F99" s="22"/>
      <c r="G99" s="29" t="s">
        <v>76</v>
      </c>
      <c r="H99" s="22" t="s">
        <v>289</v>
      </c>
      <c r="I99" s="29" t="s">
        <v>264</v>
      </c>
      <c r="J99" s="35" t="s">
        <v>263</v>
      </c>
    </row>
    <row r="100" spans="1:10" ht="89.25" hidden="1">
      <c r="A100" s="37" t="s">
        <v>72</v>
      </c>
      <c r="B100" s="29"/>
      <c r="C100" s="22" t="s">
        <v>287</v>
      </c>
      <c r="D100" s="22" t="s">
        <v>280</v>
      </c>
      <c r="E100" s="22" t="s">
        <v>281</v>
      </c>
      <c r="F100" s="22"/>
      <c r="G100" s="29" t="s">
        <v>76</v>
      </c>
      <c r="H100" s="22" t="s">
        <v>282</v>
      </c>
      <c r="I100" s="29" t="s">
        <v>264</v>
      </c>
      <c r="J100" s="35" t="s">
        <v>263</v>
      </c>
    </row>
    <row r="101" spans="1:10" ht="63.75" hidden="1">
      <c r="A101" s="37"/>
      <c r="B101" s="29"/>
      <c r="C101" s="22" t="s">
        <v>283</v>
      </c>
      <c r="D101" s="22" t="s">
        <v>284</v>
      </c>
      <c r="E101" s="22" t="s">
        <v>291</v>
      </c>
      <c r="F101" s="22" t="s">
        <v>406</v>
      </c>
      <c r="G101" s="29" t="s">
        <v>76</v>
      </c>
      <c r="H101" s="22" t="s">
        <v>285</v>
      </c>
      <c r="I101" s="29" t="s">
        <v>264</v>
      </c>
      <c r="J101" s="35" t="s">
        <v>263</v>
      </c>
    </row>
    <row r="102" spans="1:10" ht="63.75" hidden="1">
      <c r="A102" s="37" t="s">
        <v>73</v>
      </c>
      <c r="B102" s="29"/>
      <c r="C102" s="22" t="s">
        <v>260</v>
      </c>
      <c r="D102" s="22" t="s">
        <v>286</v>
      </c>
      <c r="E102" s="22" t="s">
        <v>261</v>
      </c>
      <c r="F102" s="22"/>
      <c r="G102" s="29" t="s">
        <v>76</v>
      </c>
      <c r="H102" s="22" t="s">
        <v>120</v>
      </c>
      <c r="I102" s="29" t="s">
        <v>258</v>
      </c>
      <c r="J102" s="35" t="s">
        <v>259</v>
      </c>
    </row>
    <row r="103" spans="1:10" ht="25.5" hidden="1">
      <c r="A103" s="37" t="s">
        <v>74</v>
      </c>
      <c r="B103" s="29"/>
      <c r="C103" s="22" t="s">
        <v>333</v>
      </c>
      <c r="D103" s="22" t="s">
        <v>334</v>
      </c>
      <c r="E103" s="22" t="s">
        <v>335</v>
      </c>
      <c r="F103" s="22"/>
      <c r="G103" s="29" t="s">
        <v>76</v>
      </c>
      <c r="H103" s="22" t="s">
        <v>336</v>
      </c>
      <c r="I103" s="29" t="s">
        <v>342</v>
      </c>
      <c r="J103" s="35" t="s">
        <v>343</v>
      </c>
    </row>
    <row r="104" spans="1:10" ht="76.5" hidden="1">
      <c r="A104" s="37" t="s">
        <v>75</v>
      </c>
      <c r="B104" s="29"/>
      <c r="C104" s="22" t="s">
        <v>262</v>
      </c>
      <c r="D104" s="22" t="s">
        <v>167</v>
      </c>
      <c r="E104" s="22" t="s">
        <v>168</v>
      </c>
      <c r="F104" s="22"/>
      <c r="G104" s="29" t="s">
        <v>76</v>
      </c>
      <c r="H104" s="22" t="s">
        <v>80</v>
      </c>
      <c r="I104" s="29" t="s">
        <v>39</v>
      </c>
      <c r="J104" s="35" t="s">
        <v>338</v>
      </c>
    </row>
    <row r="105" spans="1:10" ht="25.5" hidden="1">
      <c r="A105" s="37" t="s">
        <v>244</v>
      </c>
      <c r="B105" s="29"/>
      <c r="C105" s="22" t="s">
        <v>173</v>
      </c>
      <c r="D105" s="22" t="s">
        <v>174</v>
      </c>
      <c r="E105" s="22" t="s">
        <v>175</v>
      </c>
      <c r="F105" s="22"/>
      <c r="G105" s="29" t="s">
        <v>76</v>
      </c>
      <c r="H105" s="22" t="s">
        <v>80</v>
      </c>
      <c r="I105" s="29" t="s">
        <v>176</v>
      </c>
      <c r="J105" s="35" t="s">
        <v>339</v>
      </c>
    </row>
    <row r="106" spans="1:10" ht="25.5" hidden="1">
      <c r="A106" s="37" t="s">
        <v>231</v>
      </c>
      <c r="B106" s="29"/>
      <c r="C106" s="22" t="s">
        <v>178</v>
      </c>
      <c r="D106" s="22" t="s">
        <v>179</v>
      </c>
      <c r="E106" s="22" t="s">
        <v>180</v>
      </c>
      <c r="F106" s="22"/>
      <c r="G106" s="29" t="s">
        <v>76</v>
      </c>
      <c r="H106" s="22" t="s">
        <v>80</v>
      </c>
      <c r="I106" s="29" t="s">
        <v>176</v>
      </c>
      <c r="J106" s="35" t="s">
        <v>340</v>
      </c>
    </row>
    <row r="107" spans="1:10" ht="38.25" hidden="1">
      <c r="A107" s="37" t="s">
        <v>232</v>
      </c>
      <c r="B107" s="29" t="s">
        <v>413</v>
      </c>
      <c r="C107" s="22" t="s">
        <v>327</v>
      </c>
      <c r="D107" s="22" t="s">
        <v>328</v>
      </c>
      <c r="E107" s="22" t="s">
        <v>169</v>
      </c>
      <c r="F107" s="22" t="s">
        <v>485</v>
      </c>
      <c r="G107" s="29" t="s">
        <v>76</v>
      </c>
      <c r="H107" s="22" t="s">
        <v>80</v>
      </c>
      <c r="I107" s="29" t="s">
        <v>317</v>
      </c>
      <c r="J107" s="35" t="s">
        <v>514</v>
      </c>
    </row>
    <row r="108" spans="1:10" ht="48" customHeight="1">
      <c r="A108" s="37" t="s">
        <v>202</v>
      </c>
      <c r="B108" s="29" t="s">
        <v>414</v>
      </c>
      <c r="C108" s="22" t="s">
        <v>330</v>
      </c>
      <c r="D108" s="22" t="s">
        <v>171</v>
      </c>
      <c r="E108" s="47" t="s">
        <v>170</v>
      </c>
      <c r="F108" s="22" t="s">
        <v>486</v>
      </c>
      <c r="G108" s="29" t="s">
        <v>76</v>
      </c>
      <c r="H108" s="22" t="s">
        <v>80</v>
      </c>
      <c r="I108" s="29" t="s">
        <v>300</v>
      </c>
      <c r="J108" s="22" t="s">
        <v>501</v>
      </c>
    </row>
    <row r="109" spans="1:10" ht="54.75" customHeight="1">
      <c r="A109" s="78" t="s">
        <v>203</v>
      </c>
      <c r="B109" s="29" t="s">
        <v>415</v>
      </c>
      <c r="C109" s="22" t="s">
        <v>329</v>
      </c>
      <c r="D109" s="22" t="s">
        <v>752</v>
      </c>
      <c r="E109" s="22" t="s">
        <v>754</v>
      </c>
      <c r="F109" s="22" t="s">
        <v>755</v>
      </c>
      <c r="G109" s="29" t="s">
        <v>525</v>
      </c>
      <c r="H109" s="22" t="s">
        <v>80</v>
      </c>
      <c r="I109" s="29" t="s">
        <v>756</v>
      </c>
      <c r="J109" s="35" t="s">
        <v>757</v>
      </c>
    </row>
    <row r="110" spans="1:10" ht="54.75" customHeight="1">
      <c r="A110" s="78" t="s">
        <v>205</v>
      </c>
      <c r="B110" s="29" t="s">
        <v>758</v>
      </c>
      <c r="C110" s="22" t="s">
        <v>759</v>
      </c>
      <c r="D110" s="22" t="s">
        <v>760</v>
      </c>
      <c r="E110" s="22" t="s">
        <v>761</v>
      </c>
      <c r="F110" s="22" t="s">
        <v>762</v>
      </c>
      <c r="G110" s="29" t="s">
        <v>525</v>
      </c>
      <c r="H110" s="22" t="s">
        <v>80</v>
      </c>
      <c r="I110" s="29" t="s">
        <v>763</v>
      </c>
      <c r="J110" s="35" t="s">
        <v>757</v>
      </c>
    </row>
    <row r="111" spans="1:10" ht="54.75" customHeight="1">
      <c r="A111" s="78"/>
      <c r="B111" s="29"/>
      <c r="C111" s="22"/>
      <c r="D111" s="22"/>
      <c r="E111" s="22" t="s">
        <v>764</v>
      </c>
      <c r="F111" s="22" t="s">
        <v>765</v>
      </c>
      <c r="G111" s="29" t="s">
        <v>525</v>
      </c>
      <c r="H111" s="22" t="s">
        <v>80</v>
      </c>
      <c r="I111" s="29" t="s">
        <v>763</v>
      </c>
      <c r="J111" s="35" t="s">
        <v>757</v>
      </c>
    </row>
    <row r="112" spans="1:10" ht="38.25">
      <c r="A112" s="37" t="s">
        <v>206</v>
      </c>
      <c r="B112" s="29" t="s">
        <v>416</v>
      </c>
      <c r="C112" s="22" t="s">
        <v>293</v>
      </c>
      <c r="D112" s="22" t="s">
        <v>294</v>
      </c>
      <c r="E112" s="22" t="s">
        <v>295</v>
      </c>
      <c r="F112" s="22" t="s">
        <v>812</v>
      </c>
      <c r="G112" s="29" t="s">
        <v>76</v>
      </c>
      <c r="H112" s="22" t="s">
        <v>80</v>
      </c>
      <c r="I112" s="29" t="s">
        <v>296</v>
      </c>
      <c r="J112" s="35" t="s">
        <v>515</v>
      </c>
    </row>
    <row r="113" spans="1:10" ht="42" customHeight="1">
      <c r="A113" s="37" t="s">
        <v>207</v>
      </c>
      <c r="B113" s="29" t="s">
        <v>417</v>
      </c>
      <c r="C113" s="22" t="s">
        <v>465</v>
      </c>
      <c r="D113" s="22" t="s">
        <v>227</v>
      </c>
      <c r="E113" s="22" t="s">
        <v>172</v>
      </c>
      <c r="F113" s="22" t="s">
        <v>488</v>
      </c>
      <c r="G113" s="29" t="s">
        <v>76</v>
      </c>
      <c r="H113" s="22" t="s">
        <v>80</v>
      </c>
      <c r="I113" s="29" t="s">
        <v>462</v>
      </c>
      <c r="J113" s="35" t="s">
        <v>500</v>
      </c>
    </row>
    <row r="114" spans="1:10" ht="41.25" customHeight="1">
      <c r="A114" s="37" t="s">
        <v>208</v>
      </c>
      <c r="B114" s="29" t="s">
        <v>418</v>
      </c>
      <c r="C114" s="22" t="s">
        <v>186</v>
      </c>
      <c r="D114" s="22" t="s">
        <v>228</v>
      </c>
      <c r="E114" s="22" t="s">
        <v>187</v>
      </c>
      <c r="F114" s="22" t="s">
        <v>487</v>
      </c>
      <c r="G114" s="29" t="s">
        <v>79</v>
      </c>
      <c r="H114" s="22" t="s">
        <v>188</v>
      </c>
      <c r="I114" s="29" t="s">
        <v>122</v>
      </c>
      <c r="J114" s="35" t="s">
        <v>502</v>
      </c>
    </row>
    <row r="115" spans="1:10" ht="38.25" hidden="1">
      <c r="A115" s="37" t="s">
        <v>74</v>
      </c>
      <c r="B115" s="29"/>
      <c r="C115" s="22" t="s">
        <v>245</v>
      </c>
      <c r="D115" s="22" t="s">
        <v>250</v>
      </c>
      <c r="E115" s="22" t="s">
        <v>247</v>
      </c>
      <c r="F115" s="22" t="s">
        <v>489</v>
      </c>
      <c r="G115" s="29" t="s">
        <v>76</v>
      </c>
      <c r="H115" s="22" t="s">
        <v>80</v>
      </c>
      <c r="I115" s="29" t="s">
        <v>176</v>
      </c>
      <c r="J115" s="35" t="s">
        <v>516</v>
      </c>
    </row>
    <row r="116" spans="1:10" ht="25.5">
      <c r="A116" s="37" t="s">
        <v>209</v>
      </c>
      <c r="B116" s="29" t="s">
        <v>442</v>
      </c>
      <c r="C116" s="22" t="s">
        <v>443</v>
      </c>
      <c r="D116" s="22" t="s">
        <v>459</v>
      </c>
      <c r="E116" s="22" t="s">
        <v>471</v>
      </c>
      <c r="F116" s="22" t="s">
        <v>444</v>
      </c>
      <c r="G116" s="29" t="s">
        <v>76</v>
      </c>
      <c r="H116" s="22" t="s">
        <v>80</v>
      </c>
      <c r="I116" s="29" t="s">
        <v>435</v>
      </c>
      <c r="J116" s="35" t="s">
        <v>517</v>
      </c>
    </row>
    <row r="117" spans="1:10" ht="32.25" customHeight="1">
      <c r="A117" s="37" t="s">
        <v>210</v>
      </c>
      <c r="B117" s="29" t="s">
        <v>420</v>
      </c>
      <c r="C117" s="22" t="s">
        <v>253</v>
      </c>
      <c r="D117" s="22" t="s">
        <v>254</v>
      </c>
      <c r="E117" s="22" t="s">
        <v>251</v>
      </c>
      <c r="F117" s="22" t="s">
        <v>490</v>
      </c>
      <c r="G117" s="29" t="s">
        <v>76</v>
      </c>
      <c r="H117" s="22" t="s">
        <v>121</v>
      </c>
      <c r="I117" s="29" t="s">
        <v>252</v>
      </c>
      <c r="J117" s="35" t="s">
        <v>518</v>
      </c>
    </row>
    <row r="118" spans="1:10" ht="84" customHeight="1">
      <c r="A118" s="37" t="s">
        <v>243</v>
      </c>
      <c r="B118" s="29" t="s">
        <v>421</v>
      </c>
      <c r="C118" s="22" t="s">
        <v>255</v>
      </c>
      <c r="D118" s="22" t="s">
        <v>290</v>
      </c>
      <c r="E118" s="22" t="s">
        <v>251</v>
      </c>
      <c r="F118" s="22" t="s">
        <v>490</v>
      </c>
      <c r="G118" s="29" t="s">
        <v>79</v>
      </c>
      <c r="H118" s="22" t="s">
        <v>288</v>
      </c>
      <c r="I118" s="29" t="s">
        <v>252</v>
      </c>
      <c r="J118" s="35" t="s">
        <v>518</v>
      </c>
    </row>
    <row r="119" spans="1:10" ht="48.75" customHeight="1">
      <c r="A119" s="37" t="s">
        <v>211</v>
      </c>
      <c r="B119" s="29" t="s">
        <v>431</v>
      </c>
      <c r="C119" s="22" t="s">
        <v>432</v>
      </c>
      <c r="D119" s="22" t="s">
        <v>433</v>
      </c>
      <c r="E119" s="22" t="s">
        <v>492</v>
      </c>
      <c r="F119" s="22" t="s">
        <v>434</v>
      </c>
      <c r="G119" s="29" t="s">
        <v>76</v>
      </c>
      <c r="H119" s="22" t="s">
        <v>80</v>
      </c>
      <c r="I119" s="29" t="s">
        <v>296</v>
      </c>
      <c r="J119" s="35" t="s">
        <v>519</v>
      </c>
    </row>
    <row r="120" spans="1:10" ht="54.75" customHeight="1">
      <c r="A120" s="37" t="s">
        <v>347</v>
      </c>
      <c r="B120" s="29" t="s">
        <v>437</v>
      </c>
      <c r="C120" s="22" t="s">
        <v>438</v>
      </c>
      <c r="D120" s="22" t="s">
        <v>439</v>
      </c>
      <c r="E120" s="22" t="s">
        <v>440</v>
      </c>
      <c r="F120" s="22" t="s">
        <v>441</v>
      </c>
      <c r="G120" s="29" t="s">
        <v>76</v>
      </c>
      <c r="H120" s="22" t="s">
        <v>80</v>
      </c>
      <c r="I120" s="29" t="s">
        <v>435</v>
      </c>
      <c r="J120" s="29" t="s">
        <v>517</v>
      </c>
    </row>
    <row r="121" spans="1:19" ht="105.75" customHeight="1">
      <c r="A121" s="84" t="s">
        <v>212</v>
      </c>
      <c r="B121" s="29" t="s">
        <v>523</v>
      </c>
      <c r="C121" s="48" t="s">
        <v>527</v>
      </c>
      <c r="D121" s="48" t="s">
        <v>528</v>
      </c>
      <c r="E121" s="29" t="s">
        <v>559</v>
      </c>
      <c r="F121" s="22" t="s">
        <v>529</v>
      </c>
      <c r="G121" s="29" t="s">
        <v>525</v>
      </c>
      <c r="H121" s="48"/>
      <c r="I121" s="29" t="s">
        <v>355</v>
      </c>
      <c r="J121" s="48" t="s">
        <v>530</v>
      </c>
      <c r="K121" s="33"/>
      <c r="L121" s="33"/>
      <c r="M121" s="33"/>
      <c r="N121" s="33"/>
      <c r="O121" s="33"/>
      <c r="P121" s="34"/>
      <c r="Q121" s="33"/>
      <c r="R121" s="34"/>
      <c r="S121" s="36"/>
    </row>
    <row r="122" spans="1:19" ht="95.25" customHeight="1">
      <c r="A122" s="85"/>
      <c r="B122" s="48"/>
      <c r="C122" s="48" t="s">
        <v>531</v>
      </c>
      <c r="D122" s="48" t="s">
        <v>532</v>
      </c>
      <c r="E122" s="29" t="s">
        <v>559</v>
      </c>
      <c r="F122" s="22" t="s">
        <v>529</v>
      </c>
      <c r="G122" s="29" t="s">
        <v>525</v>
      </c>
      <c r="H122" s="48" t="s">
        <v>557</v>
      </c>
      <c r="I122" s="29" t="s">
        <v>355</v>
      </c>
      <c r="J122" s="48" t="s">
        <v>530</v>
      </c>
      <c r="K122" s="33"/>
      <c r="L122" s="33"/>
      <c r="M122" s="33"/>
      <c r="N122" s="33"/>
      <c r="O122" s="33"/>
      <c r="P122" s="34"/>
      <c r="Q122" s="33"/>
      <c r="R122" s="34"/>
      <c r="S122" s="36"/>
    </row>
    <row r="123" spans="1:15" ht="55.5" customHeight="1">
      <c r="A123" s="83"/>
      <c r="B123" s="37"/>
      <c r="C123" s="22" t="s">
        <v>534</v>
      </c>
      <c r="D123" s="29" t="s">
        <v>535</v>
      </c>
      <c r="E123" s="29" t="s">
        <v>559</v>
      </c>
      <c r="F123" s="22" t="s">
        <v>529</v>
      </c>
      <c r="G123" s="29" t="s">
        <v>525</v>
      </c>
      <c r="H123" s="22" t="s">
        <v>550</v>
      </c>
      <c r="I123" s="29" t="s">
        <v>355</v>
      </c>
      <c r="J123" s="48" t="s">
        <v>530</v>
      </c>
      <c r="K123" s="33"/>
      <c r="L123" s="34"/>
      <c r="M123" s="33"/>
      <c r="N123" s="34"/>
      <c r="O123" s="36"/>
    </row>
    <row r="124" spans="1:10" ht="54" customHeight="1">
      <c r="A124" s="84"/>
      <c r="B124" s="29"/>
      <c r="C124" s="22" t="s">
        <v>536</v>
      </c>
      <c r="D124" s="22" t="s">
        <v>537</v>
      </c>
      <c r="E124" s="29" t="s">
        <v>559</v>
      </c>
      <c r="F124" s="22" t="s">
        <v>529</v>
      </c>
      <c r="G124" s="29" t="s">
        <v>525</v>
      </c>
      <c r="H124" s="22" t="s">
        <v>551</v>
      </c>
      <c r="I124" s="29" t="s">
        <v>355</v>
      </c>
      <c r="J124" s="48" t="s">
        <v>530</v>
      </c>
    </row>
    <row r="125" spans="1:10" ht="56.25" customHeight="1">
      <c r="A125" s="84"/>
      <c r="B125" s="15"/>
      <c r="C125" s="48" t="s">
        <v>538</v>
      </c>
      <c r="D125" s="48" t="s">
        <v>539</v>
      </c>
      <c r="E125" s="29" t="s">
        <v>559</v>
      </c>
      <c r="F125" s="22" t="s">
        <v>529</v>
      </c>
      <c r="G125" s="29" t="s">
        <v>525</v>
      </c>
      <c r="H125" s="22" t="s">
        <v>558</v>
      </c>
      <c r="I125" s="29" t="s">
        <v>355</v>
      </c>
      <c r="J125" s="48" t="s">
        <v>530</v>
      </c>
    </row>
    <row r="126" spans="1:11" ht="51">
      <c r="A126" s="84"/>
      <c r="B126" s="37"/>
      <c r="C126" s="22" t="s">
        <v>540</v>
      </c>
      <c r="D126" s="22" t="s">
        <v>541</v>
      </c>
      <c r="E126" s="29" t="s">
        <v>559</v>
      </c>
      <c r="F126" s="22" t="s">
        <v>529</v>
      </c>
      <c r="G126" s="29" t="s">
        <v>525</v>
      </c>
      <c r="H126" s="29" t="s">
        <v>552</v>
      </c>
      <c r="I126" s="29" t="s">
        <v>355</v>
      </c>
      <c r="J126" s="48" t="s">
        <v>530</v>
      </c>
      <c r="K126" s="36"/>
    </row>
    <row r="127" spans="1:10" ht="51">
      <c r="A127" s="84"/>
      <c r="B127" s="29"/>
      <c r="C127" s="22" t="s">
        <v>542</v>
      </c>
      <c r="D127" s="22" t="s">
        <v>543</v>
      </c>
      <c r="E127" s="29" t="s">
        <v>559</v>
      </c>
      <c r="F127" s="22" t="s">
        <v>529</v>
      </c>
      <c r="G127" s="29" t="s">
        <v>525</v>
      </c>
      <c r="H127" s="22" t="s">
        <v>553</v>
      </c>
      <c r="I127" s="29" t="s">
        <v>355</v>
      </c>
      <c r="J127" s="48" t="s">
        <v>530</v>
      </c>
    </row>
    <row r="128" spans="1:10" ht="51">
      <c r="A128" s="84"/>
      <c r="B128" s="29"/>
      <c r="C128" s="49" t="s">
        <v>544</v>
      </c>
      <c r="D128" s="49" t="s">
        <v>545</v>
      </c>
      <c r="E128" s="29" t="s">
        <v>533</v>
      </c>
      <c r="F128" s="22" t="s">
        <v>529</v>
      </c>
      <c r="G128" s="29" t="s">
        <v>525</v>
      </c>
      <c r="H128" s="22" t="s">
        <v>554</v>
      </c>
      <c r="I128" s="29" t="s">
        <v>355</v>
      </c>
      <c r="J128" s="48" t="s">
        <v>530</v>
      </c>
    </row>
    <row r="129" spans="1:10" ht="51">
      <c r="A129" s="84"/>
      <c r="B129" s="29"/>
      <c r="C129" s="22" t="s">
        <v>546</v>
      </c>
      <c r="D129" s="22" t="s">
        <v>547</v>
      </c>
      <c r="E129" s="29" t="s">
        <v>559</v>
      </c>
      <c r="F129" s="22" t="s">
        <v>529</v>
      </c>
      <c r="G129" s="29" t="s">
        <v>525</v>
      </c>
      <c r="H129" s="22" t="s">
        <v>555</v>
      </c>
      <c r="I129" s="29" t="s">
        <v>355</v>
      </c>
      <c r="J129" s="48" t="s">
        <v>530</v>
      </c>
    </row>
    <row r="130" spans="1:10" ht="57" customHeight="1">
      <c r="A130" s="85"/>
      <c r="B130" s="50"/>
      <c r="C130" s="22" t="s">
        <v>548</v>
      </c>
      <c r="D130" s="22" t="s">
        <v>549</v>
      </c>
      <c r="E130" s="29" t="s">
        <v>559</v>
      </c>
      <c r="F130" s="22" t="s">
        <v>529</v>
      </c>
      <c r="G130" s="29" t="s">
        <v>525</v>
      </c>
      <c r="H130" s="22" t="s">
        <v>556</v>
      </c>
      <c r="I130" s="29" t="s">
        <v>355</v>
      </c>
      <c r="J130" s="48" t="s">
        <v>530</v>
      </c>
    </row>
    <row r="131" spans="1:10" ht="63.75">
      <c r="A131" s="37" t="s">
        <v>213</v>
      </c>
      <c r="B131" s="29" t="s">
        <v>560</v>
      </c>
      <c r="C131" s="22" t="s">
        <v>561</v>
      </c>
      <c r="D131" s="22" t="s">
        <v>562</v>
      </c>
      <c r="E131" s="22" t="s">
        <v>563</v>
      </c>
      <c r="F131" s="22" t="s">
        <v>446</v>
      </c>
      <c r="G131" s="29" t="s">
        <v>525</v>
      </c>
      <c r="H131" s="22" t="s">
        <v>569</v>
      </c>
      <c r="I131" s="29" t="s">
        <v>71</v>
      </c>
      <c r="J131" s="48" t="s">
        <v>564</v>
      </c>
    </row>
    <row r="132" spans="1:10" ht="63.75">
      <c r="A132" s="37" t="s">
        <v>214</v>
      </c>
      <c r="B132" s="29" t="s">
        <v>566</v>
      </c>
      <c r="C132" s="22" t="s">
        <v>567</v>
      </c>
      <c r="D132" s="22" t="s">
        <v>568</v>
      </c>
      <c r="E132" s="22" t="s">
        <v>563</v>
      </c>
      <c r="F132" s="22" t="s">
        <v>446</v>
      </c>
      <c r="G132" s="29" t="s">
        <v>525</v>
      </c>
      <c r="H132" s="22" t="s">
        <v>569</v>
      </c>
      <c r="I132" s="29" t="s">
        <v>71</v>
      </c>
      <c r="J132" s="48" t="s">
        <v>564</v>
      </c>
    </row>
    <row r="133" spans="1:10" ht="89.25">
      <c r="A133" s="37" t="s">
        <v>215</v>
      </c>
      <c r="B133" s="29" t="s">
        <v>574</v>
      </c>
      <c r="C133" s="22" t="s">
        <v>575</v>
      </c>
      <c r="D133" s="22" t="s">
        <v>576</v>
      </c>
      <c r="E133" s="22" t="s">
        <v>605</v>
      </c>
      <c r="F133" s="22" t="s">
        <v>446</v>
      </c>
      <c r="G133" s="29" t="s">
        <v>525</v>
      </c>
      <c r="H133" s="22" t="s">
        <v>611</v>
      </c>
      <c r="I133" s="29" t="s">
        <v>606</v>
      </c>
      <c r="J133" s="48" t="s">
        <v>607</v>
      </c>
    </row>
    <row r="134" spans="1:10" ht="63.75">
      <c r="A134" s="37" t="s">
        <v>216</v>
      </c>
      <c r="B134" s="29" t="s">
        <v>580</v>
      </c>
      <c r="C134" s="22" t="s">
        <v>775</v>
      </c>
      <c r="D134" s="22" t="s">
        <v>581</v>
      </c>
      <c r="E134" s="22" t="s">
        <v>605</v>
      </c>
      <c r="F134" s="22" t="s">
        <v>446</v>
      </c>
      <c r="G134" s="29" t="s">
        <v>525</v>
      </c>
      <c r="H134" s="22" t="s">
        <v>569</v>
      </c>
      <c r="I134" s="29" t="s">
        <v>776</v>
      </c>
      <c r="J134" s="48" t="s">
        <v>777</v>
      </c>
    </row>
    <row r="135" spans="1:10" ht="63.75">
      <c r="A135" s="37" t="s">
        <v>217</v>
      </c>
      <c r="B135" s="29" t="s">
        <v>582</v>
      </c>
      <c r="C135" s="22" t="s">
        <v>583</v>
      </c>
      <c r="D135" s="22" t="s">
        <v>584</v>
      </c>
      <c r="E135" s="22" t="s">
        <v>605</v>
      </c>
      <c r="F135" s="22" t="s">
        <v>446</v>
      </c>
      <c r="G135" s="29" t="s">
        <v>525</v>
      </c>
      <c r="H135" s="22" t="s">
        <v>608</v>
      </c>
      <c r="I135" s="29" t="s">
        <v>606</v>
      </c>
      <c r="J135" s="48" t="s">
        <v>607</v>
      </c>
    </row>
    <row r="136" spans="1:10" ht="63.75">
      <c r="A136" s="37" t="s">
        <v>218</v>
      </c>
      <c r="B136" s="29" t="s">
        <v>585</v>
      </c>
      <c r="C136" s="22" t="s">
        <v>586</v>
      </c>
      <c r="D136" s="22" t="s">
        <v>587</v>
      </c>
      <c r="E136" s="22" t="s">
        <v>605</v>
      </c>
      <c r="F136" s="22" t="s">
        <v>446</v>
      </c>
      <c r="G136" s="29" t="s">
        <v>525</v>
      </c>
      <c r="H136" s="22" t="s">
        <v>569</v>
      </c>
      <c r="I136" s="29" t="s">
        <v>606</v>
      </c>
      <c r="J136" s="48" t="s">
        <v>607</v>
      </c>
    </row>
    <row r="137" spans="1:10" ht="76.5" customHeight="1">
      <c r="A137" s="37" t="s">
        <v>219</v>
      </c>
      <c r="B137" s="29" t="s">
        <v>588</v>
      </c>
      <c r="C137" s="22" t="s">
        <v>589</v>
      </c>
      <c r="D137" s="22" t="s">
        <v>590</v>
      </c>
      <c r="E137" s="22" t="s">
        <v>605</v>
      </c>
      <c r="F137" s="22" t="s">
        <v>446</v>
      </c>
      <c r="G137" s="29" t="s">
        <v>525</v>
      </c>
      <c r="H137" s="22" t="s">
        <v>569</v>
      </c>
      <c r="I137" s="29" t="s">
        <v>606</v>
      </c>
      <c r="J137" s="48" t="s">
        <v>607</v>
      </c>
    </row>
    <row r="138" spans="1:10" ht="63.75">
      <c r="A138" s="37" t="s">
        <v>220</v>
      </c>
      <c r="B138" s="29" t="s">
        <v>565</v>
      </c>
      <c r="C138" s="22" t="s">
        <v>619</v>
      </c>
      <c r="D138" s="22" t="s">
        <v>620</v>
      </c>
      <c r="E138" s="22" t="s">
        <v>605</v>
      </c>
      <c r="F138" s="22" t="s">
        <v>621</v>
      </c>
      <c r="G138" s="29" t="s">
        <v>525</v>
      </c>
      <c r="H138" s="22" t="s">
        <v>569</v>
      </c>
      <c r="I138" s="29" t="s">
        <v>71</v>
      </c>
      <c r="J138" s="48" t="s">
        <v>564</v>
      </c>
    </row>
    <row r="139" spans="1:10" ht="63.75">
      <c r="A139" s="37" t="s">
        <v>72</v>
      </c>
      <c r="B139" s="29" t="s">
        <v>591</v>
      </c>
      <c r="C139" s="22" t="s">
        <v>592</v>
      </c>
      <c r="D139" s="22" t="s">
        <v>593</v>
      </c>
      <c r="E139" s="22" t="s">
        <v>605</v>
      </c>
      <c r="F139" s="22" t="s">
        <v>446</v>
      </c>
      <c r="G139" s="29" t="s">
        <v>525</v>
      </c>
      <c r="H139" s="22" t="s">
        <v>569</v>
      </c>
      <c r="I139" s="29" t="s">
        <v>606</v>
      </c>
      <c r="J139" s="48" t="s">
        <v>607</v>
      </c>
    </row>
    <row r="140" spans="1:10" ht="63.75">
      <c r="A140" s="37" t="s">
        <v>73</v>
      </c>
      <c r="B140" s="29" t="s">
        <v>596</v>
      </c>
      <c r="C140" s="22" t="s">
        <v>597</v>
      </c>
      <c r="D140" s="22" t="s">
        <v>598</v>
      </c>
      <c r="E140" s="22" t="s">
        <v>605</v>
      </c>
      <c r="F140" s="22" t="s">
        <v>446</v>
      </c>
      <c r="G140" s="29" t="s">
        <v>525</v>
      </c>
      <c r="H140" s="22" t="s">
        <v>569</v>
      </c>
      <c r="I140" s="29" t="s">
        <v>606</v>
      </c>
      <c r="J140" s="48" t="s">
        <v>607</v>
      </c>
    </row>
    <row r="141" spans="1:10" ht="63.75">
      <c r="A141" s="37" t="s">
        <v>74</v>
      </c>
      <c r="B141" s="29" t="s">
        <v>771</v>
      </c>
      <c r="C141" s="22" t="s">
        <v>772</v>
      </c>
      <c r="D141" s="22" t="s">
        <v>599</v>
      </c>
      <c r="E141" s="22" t="s">
        <v>605</v>
      </c>
      <c r="F141" s="22" t="s">
        <v>446</v>
      </c>
      <c r="G141" s="29" t="s">
        <v>525</v>
      </c>
      <c r="H141" s="22" t="s">
        <v>609</v>
      </c>
      <c r="I141" s="29" t="s">
        <v>773</v>
      </c>
      <c r="J141" s="48" t="s">
        <v>774</v>
      </c>
    </row>
    <row r="142" spans="1:10" ht="63.75">
      <c r="A142" s="37" t="s">
        <v>75</v>
      </c>
      <c r="B142" s="29" t="s">
        <v>600</v>
      </c>
      <c r="C142" s="22" t="s">
        <v>601</v>
      </c>
      <c r="D142" s="22" t="s">
        <v>602</v>
      </c>
      <c r="E142" s="22" t="s">
        <v>605</v>
      </c>
      <c r="F142" s="22" t="s">
        <v>446</v>
      </c>
      <c r="G142" s="29" t="s">
        <v>525</v>
      </c>
      <c r="H142" s="22" t="s">
        <v>610</v>
      </c>
      <c r="I142" s="29" t="s">
        <v>606</v>
      </c>
      <c r="J142" s="48" t="s">
        <v>607</v>
      </c>
    </row>
    <row r="143" spans="1:10" ht="64.5" customHeight="1">
      <c r="A143" s="37" t="s">
        <v>244</v>
      </c>
      <c r="B143" s="29" t="s">
        <v>603</v>
      </c>
      <c r="C143" s="22" t="s">
        <v>636</v>
      </c>
      <c r="D143" s="22" t="s">
        <v>604</v>
      </c>
      <c r="E143" s="22" t="s">
        <v>605</v>
      </c>
      <c r="F143" s="22" t="s">
        <v>446</v>
      </c>
      <c r="G143" s="29" t="s">
        <v>525</v>
      </c>
      <c r="H143" s="22" t="s">
        <v>569</v>
      </c>
      <c r="I143" s="29" t="s">
        <v>637</v>
      </c>
      <c r="J143" s="48" t="s">
        <v>638</v>
      </c>
    </row>
    <row r="144" spans="1:10" ht="90.75" customHeight="1">
      <c r="A144" s="78" t="s">
        <v>231</v>
      </c>
      <c r="B144" s="29" t="s">
        <v>821</v>
      </c>
      <c r="C144" s="22" t="s">
        <v>830</v>
      </c>
      <c r="D144" s="22" t="s">
        <v>833</v>
      </c>
      <c r="E144" s="22" t="s">
        <v>605</v>
      </c>
      <c r="F144" s="22" t="s">
        <v>446</v>
      </c>
      <c r="G144" s="29" t="s">
        <v>525</v>
      </c>
      <c r="H144" s="22" t="s">
        <v>569</v>
      </c>
      <c r="I144" s="29" t="s">
        <v>828</v>
      </c>
      <c r="J144" s="48" t="s">
        <v>829</v>
      </c>
    </row>
    <row r="145" spans="1:10" ht="63.75">
      <c r="A145" s="83" t="s">
        <v>232</v>
      </c>
      <c r="B145" s="51" t="s">
        <v>639</v>
      </c>
      <c r="C145" s="22" t="s">
        <v>640</v>
      </c>
      <c r="D145" s="22" t="s">
        <v>641</v>
      </c>
      <c r="E145" s="22" t="s">
        <v>642</v>
      </c>
      <c r="F145" s="71" t="s">
        <v>698</v>
      </c>
      <c r="G145" s="29" t="s">
        <v>643</v>
      </c>
      <c r="H145" s="22" t="s">
        <v>644</v>
      </c>
      <c r="I145" s="52" t="s">
        <v>645</v>
      </c>
      <c r="J145" s="22" t="s">
        <v>646</v>
      </c>
    </row>
    <row r="146" spans="1:10" ht="63.75">
      <c r="A146" s="84"/>
      <c r="B146" s="51"/>
      <c r="C146" s="22"/>
      <c r="D146" s="22"/>
      <c r="E146" s="22" t="s">
        <v>642</v>
      </c>
      <c r="F146" s="71" t="s">
        <v>698</v>
      </c>
      <c r="G146" s="29" t="s">
        <v>643</v>
      </c>
      <c r="H146" s="22" t="s">
        <v>647</v>
      </c>
      <c r="I146" s="52" t="s">
        <v>645</v>
      </c>
      <c r="J146" s="22" t="s">
        <v>646</v>
      </c>
    </row>
    <row r="147" spans="1:10" ht="63.75">
      <c r="A147" s="84"/>
      <c r="B147" s="51"/>
      <c r="C147" s="22"/>
      <c r="D147" s="22"/>
      <c r="E147" s="22" t="s">
        <v>642</v>
      </c>
      <c r="F147" s="71" t="s">
        <v>698</v>
      </c>
      <c r="G147" s="29" t="s">
        <v>648</v>
      </c>
      <c r="H147" s="22" t="s">
        <v>649</v>
      </c>
      <c r="I147" s="52" t="s">
        <v>645</v>
      </c>
      <c r="J147" s="22" t="s">
        <v>646</v>
      </c>
    </row>
    <row r="148" spans="1:10" ht="63.75">
      <c r="A148" s="85"/>
      <c r="B148" s="51"/>
      <c r="C148" s="22"/>
      <c r="D148" s="22"/>
      <c r="E148" s="22" t="s">
        <v>642</v>
      </c>
      <c r="F148" s="71" t="s">
        <v>698</v>
      </c>
      <c r="G148" s="29" t="s">
        <v>648</v>
      </c>
      <c r="H148" s="22" t="s">
        <v>650</v>
      </c>
      <c r="I148" s="52" t="s">
        <v>645</v>
      </c>
      <c r="J148" s="22" t="s">
        <v>646</v>
      </c>
    </row>
    <row r="149" spans="1:10" ht="63.75">
      <c r="A149" s="83"/>
      <c r="B149" s="51"/>
      <c r="C149" s="22"/>
      <c r="D149" s="22"/>
      <c r="E149" s="22" t="s">
        <v>642</v>
      </c>
      <c r="F149" s="71" t="s">
        <v>698</v>
      </c>
      <c r="G149" s="29" t="s">
        <v>643</v>
      </c>
      <c r="H149" s="22" t="s">
        <v>651</v>
      </c>
      <c r="I149" s="52" t="s">
        <v>645</v>
      </c>
      <c r="J149" s="22" t="s">
        <v>646</v>
      </c>
    </row>
    <row r="150" spans="1:10" ht="63.75">
      <c r="A150" s="84"/>
      <c r="B150"/>
      <c r="C150" s="51"/>
      <c r="D150" s="22"/>
      <c r="E150" s="22" t="s">
        <v>642</v>
      </c>
      <c r="F150" s="71" t="s">
        <v>698</v>
      </c>
      <c r="G150" s="29" t="s">
        <v>648</v>
      </c>
      <c r="H150" s="22" t="s">
        <v>652</v>
      </c>
      <c r="I150" s="52" t="s">
        <v>645</v>
      </c>
      <c r="J150" s="22" t="s">
        <v>646</v>
      </c>
    </row>
    <row r="151" spans="1:10" ht="63.75">
      <c r="A151" s="84"/>
      <c r="B151" s="51"/>
      <c r="C151" s="22"/>
      <c r="D151" s="22"/>
      <c r="E151" s="22" t="s">
        <v>642</v>
      </c>
      <c r="F151" s="71" t="s">
        <v>698</v>
      </c>
      <c r="G151" s="29" t="s">
        <v>643</v>
      </c>
      <c r="H151" s="22" t="s">
        <v>653</v>
      </c>
      <c r="I151" s="52" t="s">
        <v>645</v>
      </c>
      <c r="J151" s="22" t="s">
        <v>646</v>
      </c>
    </row>
    <row r="152" spans="1:10" ht="63.75">
      <c r="A152" s="85"/>
      <c r="B152" s="51"/>
      <c r="C152" s="22"/>
      <c r="D152" s="22"/>
      <c r="E152" s="22" t="s">
        <v>642</v>
      </c>
      <c r="F152" s="71" t="s">
        <v>698</v>
      </c>
      <c r="G152" s="29" t="s">
        <v>648</v>
      </c>
      <c r="H152" s="22" t="s">
        <v>654</v>
      </c>
      <c r="I152" s="52" t="s">
        <v>645</v>
      </c>
      <c r="J152" s="22" t="s">
        <v>646</v>
      </c>
    </row>
    <row r="153" spans="1:10" ht="63.75">
      <c r="A153" s="76"/>
      <c r="B153" s="51"/>
      <c r="C153" s="22"/>
      <c r="D153" s="22"/>
      <c r="E153" s="22" t="s">
        <v>642</v>
      </c>
      <c r="F153" s="71" t="s">
        <v>698</v>
      </c>
      <c r="G153" s="29" t="s">
        <v>648</v>
      </c>
      <c r="H153" s="22" t="s">
        <v>133</v>
      </c>
      <c r="I153" s="52" t="s">
        <v>740</v>
      </c>
      <c r="J153" s="22" t="s">
        <v>741</v>
      </c>
    </row>
    <row r="154" spans="1:10" ht="63.75">
      <c r="A154" s="76"/>
      <c r="B154" s="51"/>
      <c r="C154" s="22"/>
      <c r="D154" s="22"/>
      <c r="E154" s="22" t="s">
        <v>642</v>
      </c>
      <c r="F154" s="71" t="s">
        <v>698</v>
      </c>
      <c r="G154" s="29" t="s">
        <v>648</v>
      </c>
      <c r="H154" s="22" t="s">
        <v>784</v>
      </c>
      <c r="I154" s="52" t="s">
        <v>782</v>
      </c>
      <c r="J154" s="22" t="s">
        <v>783</v>
      </c>
    </row>
    <row r="155" spans="1:10" ht="63.75">
      <c r="A155" s="76"/>
      <c r="B155" s="51"/>
      <c r="C155" s="22"/>
      <c r="D155" s="22"/>
      <c r="E155" s="22" t="s">
        <v>642</v>
      </c>
      <c r="F155" s="71" t="s">
        <v>698</v>
      </c>
      <c r="G155" s="29" t="s">
        <v>643</v>
      </c>
      <c r="H155" s="22" t="s">
        <v>85</v>
      </c>
      <c r="I155" s="52" t="s">
        <v>782</v>
      </c>
      <c r="J155" s="22" t="s">
        <v>783</v>
      </c>
    </row>
    <row r="156" spans="1:10" ht="63.75">
      <c r="A156" s="76"/>
      <c r="B156" s="51"/>
      <c r="C156" s="22"/>
      <c r="D156" s="22"/>
      <c r="E156" s="22" t="s">
        <v>642</v>
      </c>
      <c r="F156" s="71" t="s">
        <v>698</v>
      </c>
      <c r="G156" s="29" t="s">
        <v>643</v>
      </c>
      <c r="H156" s="22" t="s">
        <v>131</v>
      </c>
      <c r="I156" s="52" t="s">
        <v>782</v>
      </c>
      <c r="J156" s="22" t="s">
        <v>783</v>
      </c>
    </row>
    <row r="157" spans="1:10" ht="63.75">
      <c r="A157" s="76"/>
      <c r="B157" s="51"/>
      <c r="C157" s="22"/>
      <c r="D157" s="22"/>
      <c r="E157" s="22" t="s">
        <v>642</v>
      </c>
      <c r="F157" s="71" t="s">
        <v>698</v>
      </c>
      <c r="G157" s="29" t="s">
        <v>643</v>
      </c>
      <c r="H157" s="22" t="s">
        <v>132</v>
      </c>
      <c r="I157" s="52" t="s">
        <v>782</v>
      </c>
      <c r="J157" s="22" t="s">
        <v>783</v>
      </c>
    </row>
    <row r="158" spans="1:10" ht="63.75">
      <c r="A158" s="37" t="s">
        <v>570</v>
      </c>
      <c r="B158" s="51" t="s">
        <v>655</v>
      </c>
      <c r="C158" s="22" t="s">
        <v>656</v>
      </c>
      <c r="D158" s="22" t="s">
        <v>657</v>
      </c>
      <c r="E158" s="22" t="s">
        <v>642</v>
      </c>
      <c r="F158" s="71" t="s">
        <v>698</v>
      </c>
      <c r="G158" s="29" t="s">
        <v>643</v>
      </c>
      <c r="H158" s="22" t="s">
        <v>658</v>
      </c>
      <c r="I158" s="52" t="s">
        <v>645</v>
      </c>
      <c r="J158" s="22" t="s">
        <v>646</v>
      </c>
    </row>
    <row r="159" spans="1:10" ht="63.75">
      <c r="A159" s="37" t="s">
        <v>571</v>
      </c>
      <c r="B159" s="51" t="s">
        <v>659</v>
      </c>
      <c r="C159" s="22" t="s">
        <v>660</v>
      </c>
      <c r="D159" s="22" t="s">
        <v>661</v>
      </c>
      <c r="E159" s="22" t="s">
        <v>642</v>
      </c>
      <c r="F159" s="71" t="s">
        <v>698</v>
      </c>
      <c r="G159" s="29" t="s">
        <v>648</v>
      </c>
      <c r="H159" s="22" t="s">
        <v>662</v>
      </c>
      <c r="I159" s="52" t="s">
        <v>645</v>
      </c>
      <c r="J159" s="22" t="s">
        <v>646</v>
      </c>
    </row>
    <row r="160" spans="1:10" ht="63.75">
      <c r="A160" s="53" t="s">
        <v>572</v>
      </c>
      <c r="B160" s="51" t="s">
        <v>663</v>
      </c>
      <c r="C160" s="22" t="s">
        <v>664</v>
      </c>
      <c r="D160" s="22" t="s">
        <v>665</v>
      </c>
      <c r="E160" s="22" t="s">
        <v>642</v>
      </c>
      <c r="F160" s="71" t="s">
        <v>698</v>
      </c>
      <c r="G160" s="29" t="s">
        <v>648</v>
      </c>
      <c r="H160" s="22" t="s">
        <v>666</v>
      </c>
      <c r="I160" s="52" t="s">
        <v>645</v>
      </c>
      <c r="J160" s="22" t="s">
        <v>646</v>
      </c>
    </row>
    <row r="161" spans="1:10" ht="63.75">
      <c r="A161" s="54">
        <v>86</v>
      </c>
      <c r="B161" s="51" t="s">
        <v>667</v>
      </c>
      <c r="C161" s="22" t="s">
        <v>668</v>
      </c>
      <c r="D161" s="22" t="s">
        <v>669</v>
      </c>
      <c r="E161" s="22" t="s">
        <v>642</v>
      </c>
      <c r="F161" s="71" t="s">
        <v>698</v>
      </c>
      <c r="G161" s="29" t="s">
        <v>648</v>
      </c>
      <c r="H161" s="22" t="s">
        <v>670</v>
      </c>
      <c r="I161" s="52" t="s">
        <v>645</v>
      </c>
      <c r="J161" s="22" t="s">
        <v>646</v>
      </c>
    </row>
    <row r="162" spans="1:10" ht="63.75">
      <c r="A162" s="89">
        <v>87</v>
      </c>
      <c r="B162" s="51" t="s">
        <v>671</v>
      </c>
      <c r="C162" s="22" t="s">
        <v>672</v>
      </c>
      <c r="D162" s="22" t="s">
        <v>673</v>
      </c>
      <c r="E162" s="22" t="s">
        <v>642</v>
      </c>
      <c r="F162" s="71" t="s">
        <v>698</v>
      </c>
      <c r="G162" s="29" t="s">
        <v>648</v>
      </c>
      <c r="H162" s="22" t="s">
        <v>674</v>
      </c>
      <c r="I162" s="52" t="s">
        <v>645</v>
      </c>
      <c r="J162" s="22" t="s">
        <v>646</v>
      </c>
    </row>
    <row r="163" spans="1:10" ht="63.75">
      <c r="A163" s="90"/>
      <c r="B163" s="51"/>
      <c r="C163" s="79"/>
      <c r="D163" s="22"/>
      <c r="E163" s="22" t="s">
        <v>642</v>
      </c>
      <c r="F163" s="71" t="s">
        <v>698</v>
      </c>
      <c r="G163" s="29" t="s">
        <v>643</v>
      </c>
      <c r="H163" s="22" t="s">
        <v>675</v>
      </c>
      <c r="I163" s="52" t="s">
        <v>645</v>
      </c>
      <c r="J163" s="22" t="s">
        <v>646</v>
      </c>
    </row>
    <row r="164" spans="1:10" ht="63.75">
      <c r="A164" s="54">
        <v>88</v>
      </c>
      <c r="B164" s="51" t="s">
        <v>676</v>
      </c>
      <c r="C164" s="22" t="s">
        <v>677</v>
      </c>
      <c r="D164" s="22" t="s">
        <v>678</v>
      </c>
      <c r="E164" s="22" t="s">
        <v>642</v>
      </c>
      <c r="F164" s="71" t="s">
        <v>698</v>
      </c>
      <c r="G164" s="29" t="s">
        <v>648</v>
      </c>
      <c r="H164" s="22" t="s">
        <v>679</v>
      </c>
      <c r="I164" s="52" t="s">
        <v>645</v>
      </c>
      <c r="J164" s="22" t="s">
        <v>646</v>
      </c>
    </row>
    <row r="165" spans="1:10" ht="63.75">
      <c r="A165" s="54">
        <v>89</v>
      </c>
      <c r="B165" s="51" t="s">
        <v>684</v>
      </c>
      <c r="C165" s="22" t="s">
        <v>738</v>
      </c>
      <c r="D165" s="22" t="s">
        <v>685</v>
      </c>
      <c r="E165" s="22" t="s">
        <v>642</v>
      </c>
      <c r="F165" s="71" t="s">
        <v>698</v>
      </c>
      <c r="G165" s="29" t="s">
        <v>643</v>
      </c>
      <c r="H165" s="22" t="s">
        <v>686</v>
      </c>
      <c r="I165" s="52" t="s">
        <v>739</v>
      </c>
      <c r="J165" s="22" t="s">
        <v>748</v>
      </c>
    </row>
    <row r="166" spans="1:10" ht="63.75">
      <c r="A166" s="54">
        <v>90</v>
      </c>
      <c r="B166" s="51" t="s">
        <v>687</v>
      </c>
      <c r="C166" s="22" t="s">
        <v>780</v>
      </c>
      <c r="D166" s="22" t="s">
        <v>688</v>
      </c>
      <c r="E166" s="22" t="s">
        <v>642</v>
      </c>
      <c r="F166" s="71" t="s">
        <v>698</v>
      </c>
      <c r="G166" s="29" t="s">
        <v>648</v>
      </c>
      <c r="H166" s="22" t="s">
        <v>689</v>
      </c>
      <c r="I166" s="52" t="s">
        <v>778</v>
      </c>
      <c r="J166" s="22" t="s">
        <v>779</v>
      </c>
    </row>
    <row r="167" spans="1:10" ht="63.75">
      <c r="A167" s="54">
        <v>91</v>
      </c>
      <c r="B167" s="51" t="s">
        <v>690</v>
      </c>
      <c r="C167" s="22" t="s">
        <v>691</v>
      </c>
      <c r="D167" s="22" t="s">
        <v>692</v>
      </c>
      <c r="E167" s="22" t="s">
        <v>642</v>
      </c>
      <c r="F167" s="71" t="s">
        <v>698</v>
      </c>
      <c r="G167" s="29" t="s">
        <v>643</v>
      </c>
      <c r="H167" s="22" t="s">
        <v>693</v>
      </c>
      <c r="I167" s="52" t="s">
        <v>645</v>
      </c>
      <c r="J167" s="22" t="s">
        <v>646</v>
      </c>
    </row>
    <row r="168" spans="1:10" ht="63.75">
      <c r="A168" s="54">
        <v>92</v>
      </c>
      <c r="B168" s="51" t="s">
        <v>694</v>
      </c>
      <c r="C168" s="22" t="s">
        <v>695</v>
      </c>
      <c r="D168" s="22" t="s">
        <v>696</v>
      </c>
      <c r="E168" s="22" t="s">
        <v>642</v>
      </c>
      <c r="F168" s="71" t="s">
        <v>698</v>
      </c>
      <c r="G168" s="29" t="s">
        <v>643</v>
      </c>
      <c r="H168" s="22" t="s">
        <v>697</v>
      </c>
      <c r="I168" s="52" t="s">
        <v>645</v>
      </c>
      <c r="J168" s="22" t="s">
        <v>646</v>
      </c>
    </row>
    <row r="169" spans="1:10" ht="69" customHeight="1">
      <c r="A169" s="54"/>
      <c r="B169" s="51"/>
      <c r="C169" s="22"/>
      <c r="D169" s="22"/>
      <c r="E169" s="22" t="s">
        <v>642</v>
      </c>
      <c r="F169" s="71" t="s">
        <v>698</v>
      </c>
      <c r="G169" s="29" t="s">
        <v>648</v>
      </c>
      <c r="H169" s="22" t="s">
        <v>781</v>
      </c>
      <c r="I169" s="52" t="s">
        <v>782</v>
      </c>
      <c r="J169" s="22" t="s">
        <v>783</v>
      </c>
    </row>
    <row r="170" spans="1:10" ht="69" customHeight="1">
      <c r="A170" s="54"/>
      <c r="B170" s="51"/>
      <c r="C170" s="22"/>
      <c r="D170" s="22"/>
      <c r="E170" s="22" t="s">
        <v>642</v>
      </c>
      <c r="F170" s="71" t="s">
        <v>698</v>
      </c>
      <c r="G170" s="29" t="s">
        <v>648</v>
      </c>
      <c r="H170" s="22" t="s">
        <v>120</v>
      </c>
      <c r="I170" s="52" t="s">
        <v>782</v>
      </c>
      <c r="J170" s="22" t="s">
        <v>783</v>
      </c>
    </row>
    <row r="171" spans="1:10" ht="69" customHeight="1">
      <c r="A171" s="54">
        <v>93</v>
      </c>
      <c r="B171" s="51" t="s">
        <v>789</v>
      </c>
      <c r="C171" s="22" t="s">
        <v>790</v>
      </c>
      <c r="D171" s="22" t="s">
        <v>813</v>
      </c>
      <c r="E171" s="22" t="s">
        <v>642</v>
      </c>
      <c r="F171" s="71" t="s">
        <v>698</v>
      </c>
      <c r="G171" s="29" t="s">
        <v>643</v>
      </c>
      <c r="H171" s="22" t="s">
        <v>124</v>
      </c>
      <c r="I171" s="52" t="s">
        <v>788</v>
      </c>
      <c r="J171" s="22" t="s">
        <v>783</v>
      </c>
    </row>
    <row r="172" spans="1:10" ht="135.75" customHeight="1">
      <c r="A172" s="54">
        <v>94</v>
      </c>
      <c r="B172" s="51" t="s">
        <v>791</v>
      </c>
      <c r="C172" s="22" t="s">
        <v>792</v>
      </c>
      <c r="D172" s="22" t="s">
        <v>815</v>
      </c>
      <c r="E172" s="22" t="s">
        <v>642</v>
      </c>
      <c r="F172" s="71" t="s">
        <v>698</v>
      </c>
      <c r="G172" s="29" t="s">
        <v>643</v>
      </c>
      <c r="H172" s="22" t="s">
        <v>784</v>
      </c>
      <c r="I172" s="52" t="s">
        <v>788</v>
      </c>
      <c r="J172" s="22" t="s">
        <v>783</v>
      </c>
    </row>
    <row r="173" spans="1:10" ht="102.75" customHeight="1">
      <c r="A173" s="54">
        <v>95</v>
      </c>
      <c r="B173" s="51" t="s">
        <v>793</v>
      </c>
      <c r="C173" s="22" t="s">
        <v>794</v>
      </c>
      <c r="D173" s="22" t="s">
        <v>814</v>
      </c>
      <c r="E173" s="22" t="s">
        <v>642</v>
      </c>
      <c r="F173" s="71" t="s">
        <v>698</v>
      </c>
      <c r="G173" s="29" t="s">
        <v>648</v>
      </c>
      <c r="H173" s="22" t="s">
        <v>795</v>
      </c>
      <c r="I173" s="52" t="s">
        <v>788</v>
      </c>
      <c r="J173" s="22" t="s">
        <v>783</v>
      </c>
    </row>
    <row r="174" spans="1:10" ht="69" customHeight="1">
      <c r="A174" s="54">
        <v>96</v>
      </c>
      <c r="B174" s="51" t="s">
        <v>796</v>
      </c>
      <c r="C174" s="22" t="s">
        <v>797</v>
      </c>
      <c r="D174" s="22" t="s">
        <v>798</v>
      </c>
      <c r="E174" s="22" t="s">
        <v>642</v>
      </c>
      <c r="F174" s="71" t="s">
        <v>698</v>
      </c>
      <c r="G174" s="29" t="s">
        <v>643</v>
      </c>
      <c r="H174" s="22" t="s">
        <v>126</v>
      </c>
      <c r="I174" s="52" t="s">
        <v>819</v>
      </c>
      <c r="J174" s="22" t="s">
        <v>820</v>
      </c>
    </row>
    <row r="175" spans="1:10" ht="69" customHeight="1">
      <c r="A175" s="54"/>
      <c r="B175" s="51"/>
      <c r="C175" s="22"/>
      <c r="D175" s="22"/>
      <c r="E175" s="22" t="s">
        <v>642</v>
      </c>
      <c r="F175" s="71" t="s">
        <v>698</v>
      </c>
      <c r="G175" s="29" t="s">
        <v>643</v>
      </c>
      <c r="H175" s="22" t="s">
        <v>816</v>
      </c>
      <c r="I175" s="52" t="s">
        <v>817</v>
      </c>
      <c r="J175" s="22" t="s">
        <v>818</v>
      </c>
    </row>
    <row r="176" spans="1:10" ht="69" customHeight="1">
      <c r="A176" s="54">
        <v>97</v>
      </c>
      <c r="B176" s="51" t="s">
        <v>802</v>
      </c>
      <c r="C176" s="22" t="s">
        <v>803</v>
      </c>
      <c r="D176" s="22" t="s">
        <v>804</v>
      </c>
      <c r="E176" s="22" t="s">
        <v>642</v>
      </c>
      <c r="F176" s="71" t="s">
        <v>698</v>
      </c>
      <c r="G176" s="29" t="s">
        <v>648</v>
      </c>
      <c r="H176" s="22" t="s">
        <v>77</v>
      </c>
      <c r="I176" s="52" t="s">
        <v>788</v>
      </c>
      <c r="J176" s="22" t="s">
        <v>783</v>
      </c>
    </row>
    <row r="177" spans="1:10" ht="69" customHeight="1">
      <c r="A177" s="54">
        <v>98</v>
      </c>
      <c r="B177" s="51" t="s">
        <v>805</v>
      </c>
      <c r="C177" s="22" t="s">
        <v>806</v>
      </c>
      <c r="D177" s="22" t="s">
        <v>807</v>
      </c>
      <c r="E177" s="22" t="s">
        <v>642</v>
      </c>
      <c r="F177" s="71" t="s">
        <v>698</v>
      </c>
      <c r="G177" s="29" t="s">
        <v>648</v>
      </c>
      <c r="H177" s="22" t="s">
        <v>131</v>
      </c>
      <c r="I177" s="52" t="s">
        <v>788</v>
      </c>
      <c r="J177" s="22" t="s">
        <v>783</v>
      </c>
    </row>
    <row r="178" spans="1:10" ht="51">
      <c r="A178" s="54">
        <v>99</v>
      </c>
      <c r="B178" s="51" t="s">
        <v>709</v>
      </c>
      <c r="C178" s="22" t="s">
        <v>703</v>
      </c>
      <c r="D178" s="22" t="s">
        <v>704</v>
      </c>
      <c r="E178" s="22" t="s">
        <v>705</v>
      </c>
      <c r="F178" s="72" t="s">
        <v>706</v>
      </c>
      <c r="G178" s="29" t="s">
        <v>707</v>
      </c>
      <c r="H178" s="22" t="s">
        <v>80</v>
      </c>
      <c r="I178" s="52" t="s">
        <v>708</v>
      </c>
      <c r="J178" s="22" t="s">
        <v>749</v>
      </c>
    </row>
    <row r="179" spans="1:10" ht="27.75" customHeight="1">
      <c r="A179" s="100">
        <v>100</v>
      </c>
      <c r="B179" s="100">
        <v>3254005590</v>
      </c>
      <c r="C179" s="101" t="s">
        <v>724</v>
      </c>
      <c r="D179" s="104" t="s">
        <v>725</v>
      </c>
      <c r="E179" s="101" t="s">
        <v>723</v>
      </c>
      <c r="F179" s="105" t="s">
        <v>735</v>
      </c>
      <c r="G179" s="100" t="s">
        <v>525</v>
      </c>
      <c r="H179" s="109" t="s">
        <v>87</v>
      </c>
      <c r="I179" s="100">
        <v>47</v>
      </c>
      <c r="J179" s="107" t="s">
        <v>750</v>
      </c>
    </row>
    <row r="180" spans="1:10" ht="12.75">
      <c r="A180" s="100"/>
      <c r="B180" s="100"/>
      <c r="C180" s="102"/>
      <c r="D180" s="104"/>
      <c r="E180" s="102"/>
      <c r="F180" s="106"/>
      <c r="G180" s="100"/>
      <c r="H180" s="109"/>
      <c r="I180" s="100"/>
      <c r="J180" s="108"/>
    </row>
    <row r="181" spans="1:10" ht="12.75" customHeight="1" hidden="1">
      <c r="A181" s="100"/>
      <c r="B181" s="100"/>
      <c r="C181" s="103"/>
      <c r="D181" s="104"/>
      <c r="E181" s="103"/>
      <c r="F181" s="106"/>
      <c r="G181" s="100"/>
      <c r="H181" s="109"/>
      <c r="I181" s="100"/>
      <c r="J181" s="70"/>
    </row>
    <row r="182" spans="1:10" ht="38.25" customHeight="1">
      <c r="A182" s="100">
        <v>101</v>
      </c>
      <c r="B182" s="100">
        <v>3241005402</v>
      </c>
      <c r="C182" s="106" t="s">
        <v>726</v>
      </c>
      <c r="D182" s="109" t="s">
        <v>727</v>
      </c>
      <c r="E182" s="101" t="s">
        <v>723</v>
      </c>
      <c r="F182" s="105" t="s">
        <v>735</v>
      </c>
      <c r="G182" s="100" t="s">
        <v>525</v>
      </c>
      <c r="H182" s="113" t="s">
        <v>737</v>
      </c>
      <c r="I182" s="100">
        <v>47</v>
      </c>
      <c r="J182" s="107" t="s">
        <v>750</v>
      </c>
    </row>
    <row r="183" spans="1:10" ht="19.5" customHeight="1">
      <c r="A183" s="100"/>
      <c r="B183" s="100"/>
      <c r="C183" s="106"/>
      <c r="D183" s="109"/>
      <c r="E183" s="102"/>
      <c r="F183" s="106"/>
      <c r="G183" s="100"/>
      <c r="H183" s="114"/>
      <c r="I183" s="100"/>
      <c r="J183" s="108"/>
    </row>
    <row r="184" spans="1:10" ht="12.75" customHeight="1" hidden="1">
      <c r="A184" s="100"/>
      <c r="B184" s="100"/>
      <c r="C184" s="106"/>
      <c r="D184" s="109"/>
      <c r="E184" s="103"/>
      <c r="F184" s="106"/>
      <c r="G184" s="100"/>
      <c r="H184" s="115"/>
      <c r="I184" s="100"/>
      <c r="J184" s="70"/>
    </row>
    <row r="185" spans="1:10" ht="38.25" customHeight="1">
      <c r="A185" s="100">
        <v>102</v>
      </c>
      <c r="B185" s="100">
        <v>3253000670</v>
      </c>
      <c r="C185" s="106" t="s">
        <v>728</v>
      </c>
      <c r="D185" s="109" t="s">
        <v>729</v>
      </c>
      <c r="E185" s="101" t="s">
        <v>723</v>
      </c>
      <c r="F185" s="105" t="s">
        <v>735</v>
      </c>
      <c r="G185" s="100" t="s">
        <v>525</v>
      </c>
      <c r="H185" s="109" t="s">
        <v>101</v>
      </c>
      <c r="I185" s="100">
        <v>47</v>
      </c>
      <c r="J185" s="107" t="s">
        <v>750</v>
      </c>
    </row>
    <row r="186" spans="1:10" ht="7.5" customHeight="1">
      <c r="A186" s="100"/>
      <c r="B186" s="100"/>
      <c r="C186" s="106"/>
      <c r="D186" s="109"/>
      <c r="E186" s="102"/>
      <c r="F186" s="106"/>
      <c r="G186" s="100"/>
      <c r="H186" s="109"/>
      <c r="I186" s="100"/>
      <c r="J186" s="108"/>
    </row>
    <row r="187" spans="1:10" ht="12.75" customHeight="1" hidden="1">
      <c r="A187" s="100"/>
      <c r="B187" s="100"/>
      <c r="C187" s="106"/>
      <c r="D187" s="109"/>
      <c r="E187" s="103"/>
      <c r="F187" s="106"/>
      <c r="G187" s="100"/>
      <c r="H187" s="109"/>
      <c r="I187" s="100"/>
      <c r="J187" s="70"/>
    </row>
    <row r="188" spans="1:10" ht="38.25" customHeight="1">
      <c r="A188" s="100">
        <v>103</v>
      </c>
      <c r="B188" s="100">
        <v>3201001360</v>
      </c>
      <c r="C188" s="106" t="s">
        <v>730</v>
      </c>
      <c r="D188" s="109" t="s">
        <v>731</v>
      </c>
      <c r="E188" s="101" t="s">
        <v>723</v>
      </c>
      <c r="F188" s="105" t="s">
        <v>735</v>
      </c>
      <c r="G188" s="100" t="s">
        <v>525</v>
      </c>
      <c r="H188" s="109" t="s">
        <v>732</v>
      </c>
      <c r="I188" s="100">
        <v>47</v>
      </c>
      <c r="J188" s="107" t="s">
        <v>750</v>
      </c>
    </row>
    <row r="189" spans="1:10" ht="6.75" customHeight="1">
      <c r="A189" s="100"/>
      <c r="B189" s="100"/>
      <c r="C189" s="106"/>
      <c r="D189" s="109"/>
      <c r="E189" s="102"/>
      <c r="F189" s="106"/>
      <c r="G189" s="100"/>
      <c r="H189" s="109"/>
      <c r="I189" s="100"/>
      <c r="J189" s="108"/>
    </row>
    <row r="190" spans="1:10" ht="12.75" customHeight="1" hidden="1">
      <c r="A190" s="100"/>
      <c r="B190" s="100"/>
      <c r="C190" s="106"/>
      <c r="D190" s="109"/>
      <c r="E190" s="103"/>
      <c r="F190" s="106"/>
      <c r="G190" s="100"/>
      <c r="H190" s="109"/>
      <c r="I190" s="100"/>
      <c r="J190" s="70"/>
    </row>
    <row r="191" spans="1:10" ht="38.25" customHeight="1">
      <c r="A191" s="100">
        <v>104</v>
      </c>
      <c r="B191" s="100">
        <v>3202010984</v>
      </c>
      <c r="C191" s="106" t="s">
        <v>733</v>
      </c>
      <c r="D191" s="109" t="s">
        <v>734</v>
      </c>
      <c r="E191" s="101" t="s">
        <v>723</v>
      </c>
      <c r="F191" s="105" t="s">
        <v>735</v>
      </c>
      <c r="G191" s="100" t="s">
        <v>525</v>
      </c>
      <c r="H191" s="109" t="s">
        <v>97</v>
      </c>
      <c r="I191" s="100">
        <v>47</v>
      </c>
      <c r="J191" s="107" t="s">
        <v>750</v>
      </c>
    </row>
    <row r="192" spans="1:10" ht="12.75">
      <c r="A192" s="100"/>
      <c r="B192" s="100"/>
      <c r="C192" s="106"/>
      <c r="D192" s="109"/>
      <c r="E192" s="102"/>
      <c r="F192" s="106"/>
      <c r="G192" s="100"/>
      <c r="H192" s="109"/>
      <c r="I192" s="100"/>
      <c r="J192" s="108"/>
    </row>
    <row r="193" spans="1:10" ht="12.75">
      <c r="A193" s="100"/>
      <c r="B193" s="100"/>
      <c r="C193" s="106"/>
      <c r="D193" s="109"/>
      <c r="E193" s="103"/>
      <c r="F193" s="106"/>
      <c r="G193" s="100"/>
      <c r="H193" s="109"/>
      <c r="I193" s="100"/>
      <c r="J193" s="112"/>
    </row>
    <row r="194" spans="1:10" ht="76.5">
      <c r="A194" s="74">
        <v>105</v>
      </c>
      <c r="B194" s="74">
        <v>3234042548</v>
      </c>
      <c r="C194" s="75" t="s">
        <v>742</v>
      </c>
      <c r="D194" s="73" t="s">
        <v>746</v>
      </c>
      <c r="E194" s="74" t="s">
        <v>743</v>
      </c>
      <c r="F194" s="75" t="s">
        <v>744</v>
      </c>
      <c r="G194" s="74" t="s">
        <v>525</v>
      </c>
      <c r="H194" s="73" t="s">
        <v>80</v>
      </c>
      <c r="I194" s="74">
        <v>302</v>
      </c>
      <c r="J194" s="77" t="s">
        <v>751</v>
      </c>
    </row>
    <row r="195" spans="1:10" ht="82.5" customHeight="1">
      <c r="A195" s="74">
        <v>106</v>
      </c>
      <c r="B195" s="74">
        <v>3234051422</v>
      </c>
      <c r="C195" s="75" t="s">
        <v>745</v>
      </c>
      <c r="D195" s="73" t="s">
        <v>746</v>
      </c>
      <c r="E195" s="74" t="s">
        <v>743</v>
      </c>
      <c r="F195" s="75" t="s">
        <v>744</v>
      </c>
      <c r="G195" s="74" t="s">
        <v>747</v>
      </c>
      <c r="H195" s="73" t="s">
        <v>80</v>
      </c>
      <c r="I195" s="74">
        <v>302</v>
      </c>
      <c r="J195" s="77" t="s">
        <v>751</v>
      </c>
    </row>
    <row r="196" spans="1:10" ht="23.25" customHeight="1">
      <c r="A196" s="110" t="s">
        <v>770</v>
      </c>
      <c r="B196" s="111"/>
      <c r="C196" s="111"/>
      <c r="D196" s="111"/>
      <c r="E196" s="65"/>
      <c r="F196" s="65"/>
      <c r="G196" s="65"/>
      <c r="H196" s="65"/>
      <c r="I196" s="65"/>
      <c r="J196" s="66"/>
    </row>
    <row r="197" spans="1:10" ht="12.75">
      <c r="A197" s="67" t="s">
        <v>720</v>
      </c>
      <c r="B197" s="68"/>
      <c r="C197" s="68"/>
      <c r="D197" s="65"/>
      <c r="E197" s="68"/>
      <c r="F197" s="68"/>
      <c r="G197" s="68"/>
      <c r="H197" s="68"/>
      <c r="I197" s="68"/>
      <c r="J197" s="69"/>
    </row>
    <row r="198" spans="1:10" ht="12.75">
      <c r="A198" s="25"/>
      <c r="B198" s="25"/>
      <c r="C198" s="25"/>
      <c r="D198" s="65"/>
      <c r="E198" s="25"/>
      <c r="F198" s="25"/>
      <c r="G198" s="25"/>
      <c r="H198" s="25"/>
      <c r="I198" s="25"/>
      <c r="J198" s="25"/>
    </row>
    <row r="199" spans="1:10" ht="12.75">
      <c r="A199" s="55"/>
      <c r="B199" s="56"/>
      <c r="C199" s="33"/>
      <c r="D199" s="33"/>
      <c r="E199" s="33"/>
      <c r="F199" s="57"/>
      <c r="G199" s="34"/>
      <c r="H199" s="33"/>
      <c r="I199" s="58"/>
      <c r="J199" s="33"/>
    </row>
    <row r="200" spans="2:9" ht="12.75">
      <c r="B200"/>
      <c r="C200"/>
      <c r="D200"/>
      <c r="E200"/>
      <c r="F200"/>
      <c r="G200"/>
      <c r="H200"/>
      <c r="I200"/>
    </row>
    <row r="201" spans="2:9" ht="12.75">
      <c r="B201"/>
      <c r="C201"/>
      <c r="D201"/>
      <c r="E201"/>
      <c r="F201"/>
      <c r="G201"/>
      <c r="H201"/>
      <c r="I201"/>
    </row>
    <row r="202" spans="2:9" ht="12.75">
      <c r="B202"/>
      <c r="C202"/>
      <c r="D202"/>
      <c r="E202"/>
      <c r="F202"/>
      <c r="G202"/>
      <c r="H202"/>
      <c r="I202"/>
    </row>
    <row r="203" spans="2:9" ht="12.75">
      <c r="B203"/>
      <c r="C203"/>
      <c r="D203"/>
      <c r="E203"/>
      <c r="F203"/>
      <c r="G203"/>
      <c r="H203"/>
      <c r="I203"/>
    </row>
    <row r="204" spans="2:9" ht="12.75">
      <c r="B204"/>
      <c r="C204"/>
      <c r="D204"/>
      <c r="E204"/>
      <c r="F204"/>
      <c r="G204"/>
      <c r="H204"/>
      <c r="I204"/>
    </row>
    <row r="205" spans="2:9" ht="12.75">
      <c r="B205"/>
      <c r="C205"/>
      <c r="D205"/>
      <c r="E205"/>
      <c r="F205"/>
      <c r="G205"/>
      <c r="H205"/>
      <c r="I205"/>
    </row>
    <row r="206" spans="2:9" ht="12.75">
      <c r="B206"/>
      <c r="C206"/>
      <c r="D206"/>
      <c r="E206"/>
      <c r="F206"/>
      <c r="G206"/>
      <c r="H206"/>
      <c r="I206"/>
    </row>
    <row r="207" spans="2:9" ht="12.75">
      <c r="B207"/>
      <c r="C207"/>
      <c r="D207"/>
      <c r="E207"/>
      <c r="F207"/>
      <c r="G207"/>
      <c r="H207"/>
      <c r="I207"/>
    </row>
    <row r="208" spans="2:9" ht="12.75">
      <c r="B208"/>
      <c r="C208"/>
      <c r="D208"/>
      <c r="E208"/>
      <c r="F208"/>
      <c r="G208"/>
      <c r="H208"/>
      <c r="I208"/>
    </row>
    <row r="209" spans="2:9" ht="12.75">
      <c r="B209"/>
      <c r="C209"/>
      <c r="D209"/>
      <c r="E209"/>
      <c r="F209"/>
      <c r="G209"/>
      <c r="H209"/>
      <c r="I209"/>
    </row>
    <row r="210" spans="2:9" ht="12.75">
      <c r="B210"/>
      <c r="C210"/>
      <c r="D210"/>
      <c r="E210"/>
      <c r="F210"/>
      <c r="G210"/>
      <c r="H210"/>
      <c r="I210"/>
    </row>
    <row r="211" spans="2:9" ht="12.75">
      <c r="B211"/>
      <c r="C211"/>
      <c r="D211"/>
      <c r="E211"/>
      <c r="F211"/>
      <c r="G211"/>
      <c r="H211"/>
      <c r="I211"/>
    </row>
    <row r="212" spans="2:9" ht="12.75">
      <c r="B212"/>
      <c r="C212"/>
      <c r="D212"/>
      <c r="E212"/>
      <c r="F212"/>
      <c r="G212"/>
      <c r="H212"/>
      <c r="I212"/>
    </row>
    <row r="213" spans="2:9" ht="12.75">
      <c r="B213"/>
      <c r="C213" s="33"/>
      <c r="D213" s="33"/>
      <c r="E213" s="32"/>
      <c r="F213" s="32"/>
      <c r="G213"/>
      <c r="H213"/>
      <c r="I213"/>
    </row>
    <row r="214" spans="2:9" ht="12.75">
      <c r="B214" s="34"/>
      <c r="C214" s="33"/>
      <c r="D214" s="33"/>
      <c r="E214" s="32"/>
      <c r="F214" s="32"/>
      <c r="G214" s="34"/>
      <c r="H214"/>
      <c r="I214"/>
    </row>
    <row r="215" spans="2:9" ht="12.75">
      <c r="B215" s="34"/>
      <c r="C215" s="30"/>
      <c r="E215" s="32"/>
      <c r="F215" s="32"/>
      <c r="G215" s="34"/>
      <c r="H215" s="33"/>
      <c r="I215" s="34"/>
    </row>
    <row r="216" spans="2:11" ht="12.75">
      <c r="B216" s="31" t="s">
        <v>292</v>
      </c>
      <c r="C216" s="33"/>
      <c r="D216" s="32"/>
      <c r="E216" s="32"/>
      <c r="F216" s="32"/>
      <c r="G216" s="34"/>
      <c r="H216" s="33"/>
      <c r="I216" s="34"/>
      <c r="K216" s="36"/>
    </row>
    <row r="217" spans="2:9" ht="12.75">
      <c r="B217" s="34"/>
      <c r="C217" s="30"/>
      <c r="G217" s="23"/>
      <c r="H217" s="30"/>
      <c r="I217" s="23"/>
    </row>
    <row r="218" spans="2:8" ht="12.75">
      <c r="B218" s="23"/>
      <c r="H218" s="30"/>
    </row>
    <row r="219" spans="3:8" ht="12.75">
      <c r="C219" s="30"/>
      <c r="H219" s="30"/>
    </row>
    <row r="220" spans="3:4" ht="12.75">
      <c r="C220" s="30"/>
      <c r="D220" s="30"/>
    </row>
    <row r="221" spans="3:7" ht="12.75">
      <c r="C221" s="30"/>
      <c r="G221" s="23"/>
    </row>
    <row r="222" spans="3:7" ht="12.75">
      <c r="C222" s="30"/>
      <c r="G222" s="23"/>
    </row>
    <row r="223" spans="3:4" ht="12.75">
      <c r="C223" s="30"/>
      <c r="D223" s="30"/>
    </row>
    <row r="224" ht="12.75">
      <c r="C224" s="30"/>
    </row>
    <row r="225" ht="12.75">
      <c r="C225" s="30"/>
    </row>
    <row r="226" ht="12.75">
      <c r="C226" s="30"/>
    </row>
    <row r="227" ht="12.75">
      <c r="C227" s="30"/>
    </row>
    <row r="228" ht="12.75">
      <c r="C228" s="30"/>
    </row>
    <row r="229" ht="12.75">
      <c r="C229" s="30"/>
    </row>
    <row r="230" ht="12.75">
      <c r="C230" s="30"/>
    </row>
    <row r="231" ht="12.75">
      <c r="C231" s="30"/>
    </row>
    <row r="232" ht="12.75">
      <c r="C232" s="30"/>
    </row>
    <row r="233" ht="12.75">
      <c r="C233" s="30"/>
    </row>
    <row r="234" ht="12.75">
      <c r="C234" s="30"/>
    </row>
    <row r="235" ht="12.75">
      <c r="C235" s="30"/>
    </row>
    <row r="236" ht="12.75">
      <c r="C236" s="30"/>
    </row>
    <row r="237" ht="12.75">
      <c r="C237" s="30"/>
    </row>
    <row r="238" ht="12.75">
      <c r="C238" s="30"/>
    </row>
    <row r="239" ht="12.75">
      <c r="C239" s="30"/>
    </row>
    <row r="240" ht="12.75">
      <c r="C240" s="30"/>
    </row>
    <row r="241" ht="12.75">
      <c r="C241" s="30"/>
    </row>
    <row r="242" ht="12.75">
      <c r="C242" s="30"/>
    </row>
    <row r="243" ht="12.75">
      <c r="C243" s="30"/>
    </row>
    <row r="244" ht="12.75">
      <c r="C244" s="30"/>
    </row>
    <row r="245" ht="12.75">
      <c r="C245" s="30"/>
    </row>
    <row r="246" ht="12.75">
      <c r="C246" s="30"/>
    </row>
    <row r="247" ht="12.75">
      <c r="C247" s="30"/>
    </row>
    <row r="248" ht="12.75">
      <c r="C248" s="30"/>
    </row>
    <row r="249" ht="12.75">
      <c r="C249" s="30"/>
    </row>
    <row r="250" ht="12.75">
      <c r="C250" s="30"/>
    </row>
    <row r="251" ht="12.75">
      <c r="C251" s="30"/>
    </row>
    <row r="252" ht="12.75">
      <c r="C252" s="30"/>
    </row>
    <row r="253" ht="12.75">
      <c r="C253" s="30"/>
    </row>
    <row r="254" ht="12.75">
      <c r="C254" s="30"/>
    </row>
    <row r="255" ht="12.75">
      <c r="C255" s="30"/>
    </row>
    <row r="256" ht="12.75">
      <c r="C256" s="30"/>
    </row>
    <row r="257" ht="12.75">
      <c r="C257" s="30"/>
    </row>
  </sheetData>
  <sheetProtection/>
  <mergeCells count="83">
    <mergeCell ref="A196:D196"/>
    <mergeCell ref="H191:H193"/>
    <mergeCell ref="I191:I193"/>
    <mergeCell ref="J191:J193"/>
    <mergeCell ref="E182:E184"/>
    <mergeCell ref="E185:E187"/>
    <mergeCell ref="E188:E190"/>
    <mergeCell ref="E191:E193"/>
    <mergeCell ref="H182:H184"/>
    <mergeCell ref="H188:H190"/>
    <mergeCell ref="I188:I190"/>
    <mergeCell ref="A191:A193"/>
    <mergeCell ref="B191:B193"/>
    <mergeCell ref="C191:C193"/>
    <mergeCell ref="D191:D193"/>
    <mergeCell ref="F191:F193"/>
    <mergeCell ref="G191:G193"/>
    <mergeCell ref="A188:A190"/>
    <mergeCell ref="B188:B190"/>
    <mergeCell ref="C188:C190"/>
    <mergeCell ref="D188:D190"/>
    <mergeCell ref="F188:F190"/>
    <mergeCell ref="G188:G190"/>
    <mergeCell ref="A185:A187"/>
    <mergeCell ref="B185:B187"/>
    <mergeCell ref="C185:C187"/>
    <mergeCell ref="D185:D187"/>
    <mergeCell ref="F185:F187"/>
    <mergeCell ref="G185:G187"/>
    <mergeCell ref="H185:H187"/>
    <mergeCell ref="I185:I187"/>
    <mergeCell ref="J185:J186"/>
    <mergeCell ref="I182:I184"/>
    <mergeCell ref="J179:J180"/>
    <mergeCell ref="J182:J183"/>
    <mergeCell ref="H179:H181"/>
    <mergeCell ref="I179:I181"/>
    <mergeCell ref="J188:J189"/>
    <mergeCell ref="A145:A148"/>
    <mergeCell ref="A149:A152"/>
    <mergeCell ref="E179:E181"/>
    <mergeCell ref="A182:A184"/>
    <mergeCell ref="B182:B184"/>
    <mergeCell ref="C182:C184"/>
    <mergeCell ref="D182:D184"/>
    <mergeCell ref="F182:F184"/>
    <mergeCell ref="G182:G184"/>
    <mergeCell ref="A179:A181"/>
    <mergeCell ref="B179:B181"/>
    <mergeCell ref="C179:C181"/>
    <mergeCell ref="D179:D181"/>
    <mergeCell ref="F179:F181"/>
    <mergeCell ref="G179:G181"/>
    <mergeCell ref="A1:C1"/>
    <mergeCell ref="A3:B3"/>
    <mergeCell ref="G8:G9"/>
    <mergeCell ref="H8:H9"/>
    <mergeCell ref="A6:J6"/>
    <mergeCell ref="A7:J7"/>
    <mergeCell ref="F4:I4"/>
    <mergeCell ref="I8:J8"/>
    <mergeCell ref="A8:A9"/>
    <mergeCell ref="B8:B9"/>
    <mergeCell ref="A69:A70"/>
    <mergeCell ref="A62:A63"/>
    <mergeCell ref="A55:A56"/>
    <mergeCell ref="A57:A58"/>
    <mergeCell ref="A59:A61"/>
    <mergeCell ref="C8:C9"/>
    <mergeCell ref="D8:D9"/>
    <mergeCell ref="E8:E9"/>
    <mergeCell ref="A46:A47"/>
    <mergeCell ref="A50:A51"/>
    <mergeCell ref="A53:A54"/>
    <mergeCell ref="A13:A22"/>
    <mergeCell ref="A48:A49"/>
    <mergeCell ref="A123:A130"/>
    <mergeCell ref="A71:A73"/>
    <mergeCell ref="A74:A75"/>
    <mergeCell ref="A76:A77"/>
    <mergeCell ref="A85:A86"/>
    <mergeCell ref="A162:A163"/>
    <mergeCell ref="A121:A122"/>
  </mergeCells>
  <printOptions/>
  <pageMargins left="0.5905511811023623" right="0.5905511811023623" top="0.5511811023622047" bottom="0.3149606299212598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="75" zoomScaleNormal="75" zoomScalePageLayoutView="0" workbookViewId="0" topLeftCell="A1">
      <selection activeCell="A20" sqref="A20:D20"/>
    </sheetView>
  </sheetViews>
  <sheetFormatPr defaultColWidth="9.00390625" defaultRowHeight="12.75"/>
  <cols>
    <col min="1" max="1" width="4.75390625" style="3" customWidth="1"/>
    <col min="2" max="2" width="15.75390625" style="3" customWidth="1"/>
    <col min="3" max="4" width="20.75390625" style="3" customWidth="1"/>
    <col min="5" max="5" width="23.625" style="3" customWidth="1"/>
    <col min="6" max="6" width="8.875" style="3" customWidth="1"/>
    <col min="7" max="7" width="8.25390625" style="3" customWidth="1"/>
    <col min="8" max="8" width="9.625" style="3" customWidth="1"/>
    <col min="9" max="9" width="9.75390625" style="3" customWidth="1"/>
    <col min="10" max="16384" width="9.125" style="3" customWidth="1"/>
  </cols>
  <sheetData>
    <row r="1" spans="1:4" ht="12.75">
      <c r="A1" s="121" t="s">
        <v>15</v>
      </c>
      <c r="B1" s="121"/>
      <c r="C1" s="121"/>
      <c r="D1" s="13"/>
    </row>
    <row r="2" spans="1:7" ht="18.75">
      <c r="A2" t="s">
        <v>13</v>
      </c>
      <c r="G2" s="2" t="s">
        <v>37</v>
      </c>
    </row>
    <row r="3" spans="1:10" ht="18.75">
      <c r="A3" s="122" t="s">
        <v>14</v>
      </c>
      <c r="B3" s="123"/>
      <c r="C3" s="14"/>
      <c r="D3" s="14"/>
      <c r="E3" s="14"/>
      <c r="F3" s="2"/>
      <c r="G3" s="1"/>
      <c r="H3" s="1"/>
      <c r="I3" s="1"/>
      <c r="J3" s="2"/>
    </row>
    <row r="4" spans="1:9" ht="21.75" customHeight="1">
      <c r="A4" s="19" t="s">
        <v>35</v>
      </c>
      <c r="B4" s="1"/>
      <c r="C4" s="2"/>
      <c r="D4" s="2"/>
      <c r="E4" s="2"/>
      <c r="F4" s="2"/>
      <c r="G4" s="1"/>
      <c r="H4" s="1"/>
      <c r="I4" s="2"/>
    </row>
    <row r="5" spans="1:9" ht="18.75">
      <c r="A5" s="124" t="s">
        <v>36</v>
      </c>
      <c r="B5" s="124"/>
      <c r="C5" s="124"/>
      <c r="D5" s="124"/>
      <c r="E5" s="124"/>
      <c r="F5" s="124"/>
      <c r="G5" s="124"/>
      <c r="H5" s="124"/>
      <c r="I5" s="124"/>
    </row>
    <row r="6" spans="1:9" ht="18" customHeight="1">
      <c r="A6" s="125" t="s">
        <v>0</v>
      </c>
      <c r="B6" s="125"/>
      <c r="C6" s="125"/>
      <c r="D6" s="125"/>
      <c r="E6" s="125"/>
      <c r="F6" s="125"/>
      <c r="G6" s="125"/>
      <c r="H6" s="125"/>
      <c r="I6" s="125"/>
    </row>
    <row r="7" spans="1:9" ht="30.75" customHeight="1">
      <c r="A7" s="117" t="s">
        <v>1</v>
      </c>
      <c r="B7" s="117" t="s">
        <v>2</v>
      </c>
      <c r="C7" s="117" t="s">
        <v>38</v>
      </c>
      <c r="D7" s="117" t="s">
        <v>3</v>
      </c>
      <c r="E7" s="117" t="s">
        <v>4</v>
      </c>
      <c r="F7" s="117" t="s">
        <v>5</v>
      </c>
      <c r="G7" s="117" t="s">
        <v>6</v>
      </c>
      <c r="H7" s="119" t="s">
        <v>7</v>
      </c>
      <c r="I7" s="120"/>
    </row>
    <row r="8" spans="1:9" ht="66" customHeight="1">
      <c r="A8" s="118"/>
      <c r="B8" s="118"/>
      <c r="C8" s="118"/>
      <c r="D8" s="118"/>
      <c r="E8" s="118"/>
      <c r="F8" s="118"/>
      <c r="G8" s="118"/>
      <c r="H8" s="4" t="s">
        <v>8</v>
      </c>
      <c r="I8" s="4" t="s">
        <v>9</v>
      </c>
    </row>
    <row r="9" spans="1:9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10" ht="12.75">
      <c r="A10" s="15" t="s">
        <v>16</v>
      </c>
      <c r="B10" s="15" t="s">
        <v>17</v>
      </c>
      <c r="C10" s="15" t="s">
        <v>18</v>
      </c>
      <c r="D10" s="15" t="s">
        <v>19</v>
      </c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3" t="s">
        <v>10</v>
      </c>
    </row>
    <row r="11" spans="1:9" ht="38.25">
      <c r="A11" s="16">
        <v>1</v>
      </c>
      <c r="B11" s="16">
        <v>12345678912</v>
      </c>
      <c r="C11" s="6" t="s">
        <v>25</v>
      </c>
      <c r="D11" s="6" t="s">
        <v>26</v>
      </c>
      <c r="E11" s="6" t="s">
        <v>27</v>
      </c>
      <c r="F11" s="17" t="s">
        <v>28</v>
      </c>
      <c r="G11" s="17" t="s">
        <v>29</v>
      </c>
      <c r="H11" s="17" t="s">
        <v>30</v>
      </c>
      <c r="I11" s="18">
        <v>36260</v>
      </c>
    </row>
    <row r="12" spans="1:9" ht="38.25">
      <c r="A12" s="17"/>
      <c r="B12" s="17"/>
      <c r="C12" s="6" t="s">
        <v>25</v>
      </c>
      <c r="D12" s="6" t="s">
        <v>26</v>
      </c>
      <c r="E12" s="6" t="s">
        <v>31</v>
      </c>
      <c r="F12" s="17" t="s">
        <v>32</v>
      </c>
      <c r="G12" s="17" t="s">
        <v>29</v>
      </c>
      <c r="H12" s="17" t="s">
        <v>30</v>
      </c>
      <c r="I12" s="18">
        <v>36260</v>
      </c>
    </row>
    <row r="13" spans="1:9" ht="12.75">
      <c r="A13" s="7">
        <v>2</v>
      </c>
      <c r="B13" s="8"/>
      <c r="C13" s="6"/>
      <c r="D13" s="8"/>
      <c r="E13" s="8"/>
      <c r="F13" s="8"/>
      <c r="G13" s="8"/>
      <c r="H13" s="8"/>
      <c r="I13" s="8"/>
    </row>
    <row r="14" spans="1:9" ht="12.75">
      <c r="A14" s="7">
        <f>A13+1</f>
        <v>3</v>
      </c>
      <c r="B14" s="8"/>
      <c r="C14" s="6"/>
      <c r="D14" s="8"/>
      <c r="E14" s="8"/>
      <c r="F14" s="8"/>
      <c r="G14" s="8"/>
      <c r="H14" s="8"/>
      <c r="I14" s="8"/>
    </row>
    <row r="15" spans="1:9" ht="12.75">
      <c r="A15" s="7">
        <f>A14+1</f>
        <v>4</v>
      </c>
      <c r="B15" s="8"/>
      <c r="C15" s="6"/>
      <c r="D15" s="8"/>
      <c r="E15" s="8"/>
      <c r="F15" s="8"/>
      <c r="G15" s="8"/>
      <c r="H15" s="8"/>
      <c r="I15" s="8"/>
    </row>
    <row r="16" spans="1:9" ht="12.75">
      <c r="A16" s="7">
        <f>A15+1</f>
        <v>5</v>
      </c>
      <c r="B16" s="8"/>
      <c r="C16" s="6"/>
      <c r="D16" s="9"/>
      <c r="E16" s="8"/>
      <c r="F16" s="8"/>
      <c r="G16" s="8"/>
      <c r="H16" s="8"/>
      <c r="I16" s="8"/>
    </row>
    <row r="17" spans="1:9" ht="12.75">
      <c r="A17" s="7">
        <f>A16+1</f>
        <v>6</v>
      </c>
      <c r="B17" s="8"/>
      <c r="C17" s="6"/>
      <c r="D17" s="8"/>
      <c r="E17" s="8"/>
      <c r="F17" s="8"/>
      <c r="G17" s="8"/>
      <c r="H17" s="8"/>
      <c r="I17" s="8"/>
    </row>
    <row r="18" spans="1:9" ht="12.75">
      <c r="A18" s="7">
        <f>A17+1</f>
        <v>7</v>
      </c>
      <c r="B18" s="8"/>
      <c r="C18" s="6"/>
      <c r="D18" s="8"/>
      <c r="E18" s="8"/>
      <c r="F18" s="8"/>
      <c r="G18" s="8"/>
      <c r="H18" s="8"/>
      <c r="I18" s="8"/>
    </row>
    <row r="19" spans="1:3" ht="12.75">
      <c r="A19" s="10"/>
      <c r="B19" s="11"/>
      <c r="C19" s="12"/>
    </row>
    <row r="20" spans="1:3" ht="12.75">
      <c r="A20" s="10"/>
      <c r="B20" s="10"/>
      <c r="C20" s="10" t="s">
        <v>11</v>
      </c>
    </row>
    <row r="21" spans="1:2" ht="12.75">
      <c r="A21" s="10"/>
      <c r="B21" s="10"/>
    </row>
    <row r="22" spans="1:9" ht="12.75">
      <c r="A22" s="126"/>
      <c r="B22" s="126"/>
      <c r="C22" s="126"/>
      <c r="D22" s="126"/>
      <c r="E22" s="126"/>
      <c r="F22" s="126"/>
      <c r="G22" s="126"/>
      <c r="H22" s="126"/>
      <c r="I22" s="126"/>
    </row>
    <row r="23" spans="3:11" ht="12.75">
      <c r="C23" s="127" t="s">
        <v>33</v>
      </c>
      <c r="D23" s="127"/>
      <c r="E23" s="127"/>
      <c r="F23" s="127"/>
      <c r="G23" s="127"/>
      <c r="H23" s="127"/>
      <c r="I23" s="127"/>
      <c r="J23" s="127"/>
      <c r="K23" s="127"/>
    </row>
    <row r="24" spans="1:8" ht="12.75">
      <c r="A24" s="116" t="s">
        <v>34</v>
      </c>
      <c r="B24" s="116"/>
      <c r="C24" s="116"/>
      <c r="D24" s="116"/>
      <c r="E24" s="116"/>
      <c r="F24" s="116"/>
      <c r="G24" s="116"/>
      <c r="H24" s="116"/>
    </row>
    <row r="27" ht="12.75">
      <c r="C27" s="11" t="s">
        <v>12</v>
      </c>
    </row>
    <row r="46" spans="1:10" ht="12.75">
      <c r="A46" s="29"/>
      <c r="B46" s="29"/>
      <c r="C46" s="22"/>
      <c r="D46" s="22"/>
      <c r="E46" s="22"/>
      <c r="F46" s="22"/>
      <c r="G46" s="29"/>
      <c r="H46" s="22"/>
      <c r="I46" s="29"/>
      <c r="J46" s="22"/>
    </row>
    <row r="47" spans="1:10" ht="12.75">
      <c r="A47" s="29"/>
      <c r="B47" s="29"/>
      <c r="C47" s="22"/>
      <c r="D47" s="22"/>
      <c r="E47" s="22"/>
      <c r="F47" s="22"/>
      <c r="G47" s="29"/>
      <c r="H47" s="22"/>
      <c r="I47" s="29"/>
      <c r="J47" s="22"/>
    </row>
    <row r="48" spans="1:10" ht="12.75">
      <c r="A48" s="37"/>
      <c r="B48" s="29"/>
      <c r="C48" s="22"/>
      <c r="D48" s="22"/>
      <c r="E48" s="22"/>
      <c r="F48" s="22"/>
      <c r="G48" s="29"/>
      <c r="H48" s="22"/>
      <c r="I48" s="29"/>
      <c r="J48" s="22"/>
    </row>
    <row r="49" spans="1:10" ht="12.75">
      <c r="A49" s="37"/>
      <c r="B49" s="29"/>
      <c r="C49" s="22"/>
      <c r="D49" s="22"/>
      <c r="E49" s="22"/>
      <c r="F49" s="22"/>
      <c r="G49" s="29"/>
      <c r="H49" s="22"/>
      <c r="I49" s="29"/>
      <c r="J49" s="22"/>
    </row>
    <row r="50" spans="1:10" ht="12.75">
      <c r="A50" s="29"/>
      <c r="B50" s="29"/>
      <c r="C50" s="22"/>
      <c r="D50" s="22"/>
      <c r="E50" s="22"/>
      <c r="F50" s="22"/>
      <c r="G50" s="29"/>
      <c r="H50" s="22"/>
      <c r="I50" s="29"/>
      <c r="J50" s="22"/>
    </row>
    <row r="51" spans="1:10" ht="12.75">
      <c r="A51" s="37"/>
      <c r="B51" s="29"/>
      <c r="C51" s="22"/>
      <c r="D51" s="22"/>
      <c r="E51" s="22"/>
      <c r="F51" s="22"/>
      <c r="G51" s="29"/>
      <c r="H51" s="22"/>
      <c r="I51" s="29"/>
      <c r="J51" s="22"/>
    </row>
    <row r="52" spans="1:10" ht="12.75">
      <c r="A52" s="29"/>
      <c r="B52" s="29"/>
      <c r="C52" s="22"/>
      <c r="D52" s="22"/>
      <c r="E52" s="22"/>
      <c r="F52" s="22"/>
      <c r="G52" s="29"/>
      <c r="H52" s="22"/>
      <c r="I52" s="29"/>
      <c r="J52" s="22"/>
    </row>
    <row r="53" spans="1:10" ht="12.75">
      <c r="A53" s="29"/>
      <c r="B53" s="29"/>
      <c r="C53" s="22"/>
      <c r="D53" s="22"/>
      <c r="E53" s="22"/>
      <c r="F53" s="22"/>
      <c r="G53" s="29"/>
      <c r="H53" s="22"/>
      <c r="I53" s="29"/>
      <c r="J53" s="22"/>
    </row>
    <row r="54" spans="1:10" ht="12.75">
      <c r="A54" s="37"/>
      <c r="B54" s="29"/>
      <c r="C54" s="22"/>
      <c r="D54" s="22"/>
      <c r="E54" s="22"/>
      <c r="F54" s="22"/>
      <c r="G54" s="29"/>
      <c r="H54" s="22"/>
      <c r="I54" s="29"/>
      <c r="J54" s="22"/>
    </row>
    <row r="55" spans="1:10" ht="12.75">
      <c r="A55" s="37"/>
      <c r="B55" s="29"/>
      <c r="C55" s="22"/>
      <c r="D55" s="22"/>
      <c r="E55" s="29"/>
      <c r="F55" s="22"/>
      <c r="G55" s="29"/>
      <c r="H55" s="22"/>
      <c r="I55" s="29"/>
      <c r="J55" s="22"/>
    </row>
    <row r="56" spans="1:10" ht="12.75">
      <c r="A56" s="37"/>
      <c r="B56" s="29"/>
      <c r="C56" s="22"/>
      <c r="D56" s="22"/>
      <c r="E56" s="29"/>
      <c r="F56" s="22"/>
      <c r="G56" s="29"/>
      <c r="H56" s="22"/>
      <c r="I56" s="29"/>
      <c r="J56" s="22"/>
    </row>
    <row r="57" spans="1:10" ht="12.75">
      <c r="A57" s="37"/>
      <c r="B57" s="29"/>
      <c r="C57" s="22"/>
      <c r="D57" s="22"/>
      <c r="E57" s="22"/>
      <c r="F57" s="22"/>
      <c r="G57" s="29"/>
      <c r="H57" s="22"/>
      <c r="I57" s="29"/>
      <c r="J57" s="22"/>
    </row>
    <row r="58" spans="1:10" ht="12.75">
      <c r="A58" s="37"/>
      <c r="B58" s="29"/>
      <c r="C58" s="22"/>
      <c r="D58" s="22"/>
      <c r="E58" s="22"/>
      <c r="F58" s="22"/>
      <c r="G58" s="29"/>
      <c r="H58" s="22"/>
      <c r="I58" s="29"/>
      <c r="J58" s="22"/>
    </row>
  </sheetData>
  <sheetProtection/>
  <mergeCells count="15">
    <mergeCell ref="A1:C1"/>
    <mergeCell ref="A3:B3"/>
    <mergeCell ref="A5:I5"/>
    <mergeCell ref="A6:I6"/>
    <mergeCell ref="A22:I22"/>
    <mergeCell ref="C23:K23"/>
    <mergeCell ref="A24:H24"/>
    <mergeCell ref="E7:E8"/>
    <mergeCell ref="F7:F8"/>
    <mergeCell ref="G7:G8"/>
    <mergeCell ref="H7:I7"/>
    <mergeCell ref="A7:A8"/>
    <mergeCell ref="B7:B8"/>
    <mergeCell ref="C7:C8"/>
    <mergeCell ref="D7:D8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9"/>
  <sheetViews>
    <sheetView zoomScalePageLayoutView="0" workbookViewId="0" topLeftCell="A28">
      <selection activeCell="B33" sqref="B33"/>
    </sheetView>
  </sheetViews>
  <sheetFormatPr defaultColWidth="9.00390625" defaultRowHeight="12.75"/>
  <sheetData>
    <row r="1" spans="1:8" ht="89.25">
      <c r="A1" s="86" t="s">
        <v>341</v>
      </c>
      <c r="B1" s="29" t="s">
        <v>360</v>
      </c>
      <c r="C1" s="22" t="s">
        <v>348</v>
      </c>
      <c r="D1" s="26" t="s">
        <v>81</v>
      </c>
      <c r="E1" s="22" t="s">
        <v>82</v>
      </c>
      <c r="F1" s="22" t="s">
        <v>472</v>
      </c>
      <c r="G1" s="29" t="s">
        <v>79</v>
      </c>
      <c r="H1" s="22" t="s">
        <v>80</v>
      </c>
    </row>
    <row r="2" spans="1:8" ht="12.75">
      <c r="A2" s="87"/>
      <c r="B2" s="29"/>
      <c r="C2" s="22" t="s">
        <v>83</v>
      </c>
      <c r="D2" s="22"/>
      <c r="E2" s="22"/>
      <c r="F2" s="22" t="s">
        <v>472</v>
      </c>
      <c r="G2" s="29"/>
      <c r="H2" s="22"/>
    </row>
    <row r="3" spans="1:8" ht="51">
      <c r="A3" s="87"/>
      <c r="B3" s="29"/>
      <c r="C3" s="22" t="s">
        <v>105</v>
      </c>
      <c r="D3" s="22" t="s">
        <v>84</v>
      </c>
      <c r="E3" s="22" t="s">
        <v>82</v>
      </c>
      <c r="F3" s="22" t="s">
        <v>472</v>
      </c>
      <c r="G3" s="29" t="s">
        <v>79</v>
      </c>
      <c r="H3" s="22" t="s">
        <v>85</v>
      </c>
    </row>
    <row r="4" spans="1:8" ht="51">
      <c r="A4" s="87"/>
      <c r="B4" s="29"/>
      <c r="C4" s="22" t="s">
        <v>106</v>
      </c>
      <c r="D4" s="22" t="s">
        <v>86</v>
      </c>
      <c r="E4" s="22" t="s">
        <v>82</v>
      </c>
      <c r="F4" s="22" t="s">
        <v>472</v>
      </c>
      <c r="G4" s="29" t="s">
        <v>79</v>
      </c>
      <c r="H4" s="22" t="s">
        <v>87</v>
      </c>
    </row>
    <row r="5" spans="1:8" ht="63.75">
      <c r="A5" s="87"/>
      <c r="B5" s="29"/>
      <c r="C5" s="22" t="s">
        <v>107</v>
      </c>
      <c r="D5" s="22" t="s">
        <v>89</v>
      </c>
      <c r="E5" s="22" t="s">
        <v>82</v>
      </c>
      <c r="F5" s="22" t="s">
        <v>472</v>
      </c>
      <c r="G5" s="29" t="s">
        <v>79</v>
      </c>
      <c r="H5" s="22" t="s">
        <v>88</v>
      </c>
    </row>
    <row r="6" spans="1:8" ht="51">
      <c r="A6" s="87"/>
      <c r="B6" s="29"/>
      <c r="C6" s="22" t="s">
        <v>108</v>
      </c>
      <c r="D6" s="22" t="s">
        <v>90</v>
      </c>
      <c r="E6" s="22" t="s">
        <v>82</v>
      </c>
      <c r="F6" s="22" t="s">
        <v>472</v>
      </c>
      <c r="G6" s="29" t="s">
        <v>76</v>
      </c>
      <c r="H6" s="22" t="s">
        <v>91</v>
      </c>
    </row>
    <row r="7" spans="1:8" ht="51">
      <c r="A7" s="87"/>
      <c r="B7" s="29"/>
      <c r="C7" s="22" t="s">
        <v>110</v>
      </c>
      <c r="D7" s="22" t="s">
        <v>92</v>
      </c>
      <c r="E7" s="22" t="s">
        <v>82</v>
      </c>
      <c r="F7" s="22" t="s">
        <v>472</v>
      </c>
      <c r="G7" s="29" t="s">
        <v>76</v>
      </c>
      <c r="H7" s="22" t="s">
        <v>93</v>
      </c>
    </row>
    <row r="8" spans="1:8" ht="51">
      <c r="A8" s="87"/>
      <c r="B8" s="29"/>
      <c r="C8" s="22" t="s">
        <v>109</v>
      </c>
      <c r="D8" s="26" t="s">
        <v>222</v>
      </c>
      <c r="E8" s="22" t="s">
        <v>82</v>
      </c>
      <c r="F8" s="22" t="s">
        <v>472</v>
      </c>
      <c r="G8" s="29" t="s">
        <v>76</v>
      </c>
      <c r="H8" s="22" t="s">
        <v>94</v>
      </c>
    </row>
    <row r="9" spans="1:8" ht="51">
      <c r="A9" s="87"/>
      <c r="B9" s="29"/>
      <c r="C9" s="22" t="s">
        <v>111</v>
      </c>
      <c r="D9" s="22" t="s">
        <v>221</v>
      </c>
      <c r="E9" s="22" t="s">
        <v>82</v>
      </c>
      <c r="F9" s="22" t="s">
        <v>472</v>
      </c>
      <c r="G9" s="29" t="s">
        <v>76</v>
      </c>
      <c r="H9" s="22" t="s">
        <v>95</v>
      </c>
    </row>
    <row r="10" spans="1:8" ht="51">
      <c r="A10" s="88"/>
      <c r="B10" s="29"/>
      <c r="C10" s="22" t="s">
        <v>112</v>
      </c>
      <c r="D10" s="22" t="s">
        <v>96</v>
      </c>
      <c r="E10" s="22" t="s">
        <v>82</v>
      </c>
      <c r="F10" s="22" t="s">
        <v>472</v>
      </c>
      <c r="G10" s="29" t="s">
        <v>79</v>
      </c>
      <c r="H10" s="22" t="s">
        <v>97</v>
      </c>
    </row>
    <row r="11" spans="1:8" ht="63.75">
      <c r="A11" s="29" t="s">
        <v>39</v>
      </c>
      <c r="B11" s="29" t="s">
        <v>361</v>
      </c>
      <c r="C11" s="22" t="s">
        <v>351</v>
      </c>
      <c r="D11" s="22" t="s">
        <v>318</v>
      </c>
      <c r="E11" s="22" t="s">
        <v>82</v>
      </c>
      <c r="F11" s="22" t="s">
        <v>472</v>
      </c>
      <c r="G11" s="29" t="s">
        <v>76</v>
      </c>
      <c r="H11" s="22" t="s">
        <v>98</v>
      </c>
    </row>
    <row r="12" spans="1:8" ht="51">
      <c r="A12" s="29" t="s">
        <v>344</v>
      </c>
      <c r="B12" s="29" t="s">
        <v>362</v>
      </c>
      <c r="C12" s="22" t="s">
        <v>99</v>
      </c>
      <c r="D12" s="22" t="s">
        <v>100</v>
      </c>
      <c r="E12" s="22" t="s">
        <v>82</v>
      </c>
      <c r="F12" s="22" t="s">
        <v>472</v>
      </c>
      <c r="G12" s="29" t="s">
        <v>79</v>
      </c>
      <c r="H12" s="22" t="s">
        <v>101</v>
      </c>
    </row>
    <row r="13" spans="1:8" ht="76.5">
      <c r="A13" s="29" t="s">
        <v>40</v>
      </c>
      <c r="B13" s="29" t="s">
        <v>363</v>
      </c>
      <c r="C13" s="22" t="s">
        <v>468</v>
      </c>
      <c r="D13" s="22" t="s">
        <v>81</v>
      </c>
      <c r="E13" s="22" t="s">
        <v>82</v>
      </c>
      <c r="F13" s="22" t="s">
        <v>472</v>
      </c>
      <c r="G13" s="29" t="s">
        <v>79</v>
      </c>
      <c r="H13" s="22" t="s">
        <v>102</v>
      </c>
    </row>
    <row r="14" spans="1:8" ht="63.75">
      <c r="A14" s="29" t="s">
        <v>189</v>
      </c>
      <c r="B14" s="29" t="s">
        <v>364</v>
      </c>
      <c r="C14" s="22" t="s">
        <v>113</v>
      </c>
      <c r="D14" s="22" t="s">
        <v>103</v>
      </c>
      <c r="E14" s="22" t="s">
        <v>82</v>
      </c>
      <c r="F14" s="22" t="s">
        <v>472</v>
      </c>
      <c r="G14" s="29" t="s">
        <v>76</v>
      </c>
      <c r="H14" s="22" t="s">
        <v>104</v>
      </c>
    </row>
    <row r="15" spans="1:8" ht="63.75">
      <c r="A15" s="29" t="s">
        <v>190</v>
      </c>
      <c r="B15" s="29" t="s">
        <v>365</v>
      </c>
      <c r="C15" s="22" t="s">
        <v>319</v>
      </c>
      <c r="D15" s="22" t="s">
        <v>114</v>
      </c>
      <c r="E15" s="22" t="s">
        <v>82</v>
      </c>
      <c r="F15" s="22" t="s">
        <v>472</v>
      </c>
      <c r="G15" s="29" t="s">
        <v>79</v>
      </c>
      <c r="H15" s="22" t="s">
        <v>77</v>
      </c>
    </row>
    <row r="16" spans="1:8" ht="51">
      <c r="A16" s="29" t="s">
        <v>191</v>
      </c>
      <c r="B16" s="29" t="s">
        <v>366</v>
      </c>
      <c r="C16" s="22" t="s">
        <v>349</v>
      </c>
      <c r="D16" s="26" t="s">
        <v>115</v>
      </c>
      <c r="E16" s="22" t="s">
        <v>82</v>
      </c>
      <c r="F16" s="22" t="s">
        <v>472</v>
      </c>
      <c r="G16" s="29" t="s">
        <v>79</v>
      </c>
      <c r="H16" s="22" t="s">
        <v>97</v>
      </c>
    </row>
    <row r="17" spans="1:8" ht="63.75">
      <c r="A17" s="29" t="s">
        <v>41</v>
      </c>
      <c r="B17" s="29" t="s">
        <v>367</v>
      </c>
      <c r="C17" s="22" t="s">
        <v>350</v>
      </c>
      <c r="D17" s="22" t="s">
        <v>320</v>
      </c>
      <c r="E17" s="22" t="s">
        <v>82</v>
      </c>
      <c r="F17" s="22" t="s">
        <v>472</v>
      </c>
      <c r="G17" s="29" t="s">
        <v>76</v>
      </c>
      <c r="H17" s="22" t="s">
        <v>116</v>
      </c>
    </row>
    <row r="18" spans="1:8" ht="89.25">
      <c r="A18" s="29" t="s">
        <v>192</v>
      </c>
      <c r="B18" s="29" t="s">
        <v>368</v>
      </c>
      <c r="C18" s="22" t="s">
        <v>117</v>
      </c>
      <c r="D18" s="22" t="s">
        <v>118</v>
      </c>
      <c r="E18" s="22" t="s">
        <v>82</v>
      </c>
      <c r="F18" s="22" t="s">
        <v>472</v>
      </c>
      <c r="G18" s="29" t="s">
        <v>79</v>
      </c>
      <c r="H18" s="22" t="s">
        <v>119</v>
      </c>
    </row>
    <row r="19" spans="1:8" ht="63.75">
      <c r="A19" s="29" t="s">
        <v>193</v>
      </c>
      <c r="B19" s="29" t="s">
        <v>369</v>
      </c>
      <c r="C19" s="22" t="s">
        <v>623</v>
      </c>
      <c r="D19" s="22" t="s">
        <v>230</v>
      </c>
      <c r="E19" s="22" t="s">
        <v>82</v>
      </c>
      <c r="F19" s="22" t="s">
        <v>472</v>
      </c>
      <c r="G19" s="29" t="s">
        <v>79</v>
      </c>
      <c r="H19" s="22" t="s">
        <v>120</v>
      </c>
    </row>
    <row r="20" spans="1:8" ht="89.25">
      <c r="A20" s="29" t="s">
        <v>194</v>
      </c>
      <c r="B20" s="29" t="s">
        <v>370</v>
      </c>
      <c r="C20" s="22" t="s">
        <v>612</v>
      </c>
      <c r="D20" s="22" t="s">
        <v>321</v>
      </c>
      <c r="E20" s="22" t="s">
        <v>82</v>
      </c>
      <c r="F20" s="22" t="s">
        <v>472</v>
      </c>
      <c r="G20" s="29" t="s">
        <v>79</v>
      </c>
      <c r="H20" s="22" t="s">
        <v>121</v>
      </c>
    </row>
    <row r="21" spans="1:8" ht="114.75">
      <c r="A21" s="29" t="s">
        <v>195</v>
      </c>
      <c r="B21" s="29" t="s">
        <v>371</v>
      </c>
      <c r="C21" s="22" t="s">
        <v>469</v>
      </c>
      <c r="D21" s="22" t="s">
        <v>305</v>
      </c>
      <c r="E21" s="22" t="s">
        <v>82</v>
      </c>
      <c r="F21" s="22" t="s">
        <v>472</v>
      </c>
      <c r="G21" s="29" t="s">
        <v>76</v>
      </c>
      <c r="H21" s="22" t="s">
        <v>123</v>
      </c>
    </row>
    <row r="22" spans="1:8" ht="127.5">
      <c r="A22" s="29" t="s">
        <v>196</v>
      </c>
      <c r="B22" s="29" t="s">
        <v>372</v>
      </c>
      <c r="C22" s="22" t="s">
        <v>460</v>
      </c>
      <c r="D22" s="22" t="s">
        <v>322</v>
      </c>
      <c r="E22" s="22" t="s">
        <v>82</v>
      </c>
      <c r="F22" s="22" t="s">
        <v>472</v>
      </c>
      <c r="G22" s="29" t="s">
        <v>76</v>
      </c>
      <c r="H22" s="22" t="s">
        <v>124</v>
      </c>
    </row>
    <row r="23" spans="1:8" ht="114.75">
      <c r="A23" s="29" t="s">
        <v>42</v>
      </c>
      <c r="B23" s="29" t="s">
        <v>373</v>
      </c>
      <c r="C23" s="22" t="s">
        <v>461</v>
      </c>
      <c r="D23" s="26" t="s">
        <v>323</v>
      </c>
      <c r="E23" s="22" t="s">
        <v>82</v>
      </c>
      <c r="F23" s="22" t="s">
        <v>472</v>
      </c>
      <c r="G23" s="29" t="s">
        <v>76</v>
      </c>
      <c r="H23" s="22" t="s">
        <v>125</v>
      </c>
    </row>
    <row r="24" spans="1:8" ht="114.75">
      <c r="A24" s="29" t="s">
        <v>43</v>
      </c>
      <c r="B24" s="29" t="s">
        <v>374</v>
      </c>
      <c r="C24" s="22" t="s">
        <v>463</v>
      </c>
      <c r="D24" s="22" t="s">
        <v>306</v>
      </c>
      <c r="E24" s="22" t="s">
        <v>82</v>
      </c>
      <c r="F24" s="22" t="s">
        <v>472</v>
      </c>
      <c r="G24" s="29" t="s">
        <v>76</v>
      </c>
      <c r="H24" s="22" t="s">
        <v>126</v>
      </c>
    </row>
    <row r="25" spans="1:8" ht="63.75">
      <c r="A25" s="29" t="s">
        <v>44</v>
      </c>
      <c r="B25" s="29" t="s">
        <v>630</v>
      </c>
      <c r="C25" s="22" t="s">
        <v>631</v>
      </c>
      <c r="D25" s="22" t="s">
        <v>307</v>
      </c>
      <c r="E25" s="22" t="s">
        <v>82</v>
      </c>
      <c r="F25" s="22" t="s">
        <v>472</v>
      </c>
      <c r="G25" s="29" t="s">
        <v>76</v>
      </c>
      <c r="H25" s="22" t="s">
        <v>127</v>
      </c>
    </row>
    <row r="26" spans="1:8" ht="51">
      <c r="A26" s="29" t="s">
        <v>45</v>
      </c>
      <c r="B26" s="29" t="s">
        <v>625</v>
      </c>
      <c r="C26" s="22" t="s">
        <v>624</v>
      </c>
      <c r="D26" s="22" t="s">
        <v>308</v>
      </c>
      <c r="E26" s="22" t="s">
        <v>82</v>
      </c>
      <c r="F26" s="22" t="s">
        <v>472</v>
      </c>
      <c r="G26" s="29" t="s">
        <v>76</v>
      </c>
      <c r="H26" s="22" t="s">
        <v>128</v>
      </c>
    </row>
    <row r="27" spans="1:8" ht="63.75">
      <c r="A27" s="29" t="s">
        <v>46</v>
      </c>
      <c r="B27" s="29" t="s">
        <v>375</v>
      </c>
      <c r="C27" s="22" t="s">
        <v>129</v>
      </c>
      <c r="D27" s="22" t="s">
        <v>309</v>
      </c>
      <c r="E27" s="22" t="s">
        <v>82</v>
      </c>
      <c r="F27" s="22" t="s">
        <v>472</v>
      </c>
      <c r="G27" s="29" t="s">
        <v>76</v>
      </c>
      <c r="H27" s="22" t="s">
        <v>130</v>
      </c>
    </row>
    <row r="28" spans="1:8" ht="51">
      <c r="A28" s="29" t="s">
        <v>47</v>
      </c>
      <c r="B28" s="29" t="s">
        <v>376</v>
      </c>
      <c r="C28" s="22" t="s">
        <v>256</v>
      </c>
      <c r="D28" s="22" t="s">
        <v>257</v>
      </c>
      <c r="E28" s="22" t="s">
        <v>82</v>
      </c>
      <c r="F28" s="22" t="s">
        <v>472</v>
      </c>
      <c r="G28" s="29" t="s">
        <v>79</v>
      </c>
      <c r="H28" s="22" t="s">
        <v>131</v>
      </c>
    </row>
    <row r="29" spans="1:8" ht="12.75">
      <c r="A29" s="29"/>
      <c r="B29" s="29"/>
      <c r="C29" s="22"/>
      <c r="D29" s="22"/>
      <c r="E29" s="22"/>
      <c r="F29" s="22"/>
      <c r="G29" s="29"/>
      <c r="H29" s="22"/>
    </row>
    <row r="30" spans="1:8" ht="114.75">
      <c r="A30" s="29" t="s">
        <v>48</v>
      </c>
      <c r="B30" s="29" t="s">
        <v>377</v>
      </c>
      <c r="C30" s="22" t="s">
        <v>464</v>
      </c>
      <c r="D30" s="26" t="s">
        <v>310</v>
      </c>
      <c r="E30" s="22" t="s">
        <v>82</v>
      </c>
      <c r="F30" s="22" t="s">
        <v>472</v>
      </c>
      <c r="G30" s="29" t="s">
        <v>76</v>
      </c>
      <c r="H30" s="22" t="s">
        <v>132</v>
      </c>
    </row>
    <row r="31" spans="1:8" ht="102">
      <c r="A31" s="29" t="s">
        <v>49</v>
      </c>
      <c r="B31" s="29" t="s">
        <v>378</v>
      </c>
      <c r="C31" s="22" t="s">
        <v>473</v>
      </c>
      <c r="D31" s="22" t="s">
        <v>311</v>
      </c>
      <c r="E31" s="22" t="s">
        <v>82</v>
      </c>
      <c r="F31" s="22" t="s">
        <v>472</v>
      </c>
      <c r="G31" s="29" t="s">
        <v>79</v>
      </c>
      <c r="H31" s="22" t="s">
        <v>133</v>
      </c>
    </row>
    <row r="32" spans="1:8" ht="63.75">
      <c r="A32" s="29" t="s">
        <v>50</v>
      </c>
      <c r="B32" s="29" t="s">
        <v>379</v>
      </c>
      <c r="C32" s="22" t="s">
        <v>134</v>
      </c>
      <c r="D32" s="22" t="s">
        <v>312</v>
      </c>
      <c r="E32" s="22" t="s">
        <v>82</v>
      </c>
      <c r="F32" s="22" t="s">
        <v>472</v>
      </c>
      <c r="G32" s="29" t="s">
        <v>76</v>
      </c>
      <c r="H32" s="22" t="s">
        <v>135</v>
      </c>
    </row>
    <row r="33" spans="1:8" ht="76.5">
      <c r="A33" s="29" t="s">
        <v>51</v>
      </c>
      <c r="B33" s="29" t="s">
        <v>380</v>
      </c>
      <c r="C33" s="22" t="s">
        <v>466</v>
      </c>
      <c r="D33" s="22" t="s">
        <v>233</v>
      </c>
      <c r="E33" s="22" t="s">
        <v>234</v>
      </c>
      <c r="F33" s="22" t="s">
        <v>474</v>
      </c>
      <c r="G33" s="29" t="s">
        <v>76</v>
      </c>
      <c r="H33" s="22" t="s">
        <v>80</v>
      </c>
    </row>
    <row r="34" spans="1:8" ht="63.75">
      <c r="A34" s="86" t="s">
        <v>52</v>
      </c>
      <c r="B34" s="29" t="s">
        <v>381</v>
      </c>
      <c r="C34" s="22" t="s">
        <v>493</v>
      </c>
      <c r="D34" s="22" t="s">
        <v>494</v>
      </c>
      <c r="E34" s="22" t="s">
        <v>136</v>
      </c>
      <c r="F34" s="22" t="s">
        <v>809</v>
      </c>
      <c r="G34" s="29" t="s">
        <v>79</v>
      </c>
      <c r="H34" s="22" t="s">
        <v>123</v>
      </c>
    </row>
    <row r="35" spans="1:8" ht="63.75">
      <c r="A35" s="88"/>
      <c r="B35" s="29" t="s">
        <v>381</v>
      </c>
      <c r="C35" s="22" t="s">
        <v>493</v>
      </c>
      <c r="D35" s="22" t="s">
        <v>494</v>
      </c>
      <c r="E35" s="22" t="s">
        <v>138</v>
      </c>
      <c r="F35" s="22" t="s">
        <v>808</v>
      </c>
      <c r="G35" s="29" t="s">
        <v>32</v>
      </c>
      <c r="H35" s="22" t="s">
        <v>123</v>
      </c>
    </row>
    <row r="36" spans="1:8" ht="76.5">
      <c r="A36" s="86" t="s">
        <v>53</v>
      </c>
      <c r="B36" s="29" t="s">
        <v>382</v>
      </c>
      <c r="C36" s="22" t="s">
        <v>297</v>
      </c>
      <c r="D36" s="22" t="s">
        <v>298</v>
      </c>
      <c r="E36" s="22" t="s">
        <v>137</v>
      </c>
      <c r="F36" s="22" t="s">
        <v>475</v>
      </c>
      <c r="G36" s="29" t="s">
        <v>79</v>
      </c>
      <c r="H36" s="22" t="s">
        <v>85</v>
      </c>
    </row>
    <row r="37" spans="1:8" ht="76.5">
      <c r="A37" s="88"/>
      <c r="B37" s="29"/>
      <c r="C37" s="22" t="s">
        <v>297</v>
      </c>
      <c r="D37" s="26" t="s">
        <v>298</v>
      </c>
      <c r="E37" s="22" t="s">
        <v>138</v>
      </c>
      <c r="F37" s="22" t="s">
        <v>808</v>
      </c>
      <c r="G37" s="29" t="s">
        <v>79</v>
      </c>
      <c r="H37" s="22" t="s">
        <v>85</v>
      </c>
    </row>
    <row r="38" spans="1:8" ht="89.25">
      <c r="A38" s="86" t="s">
        <v>54</v>
      </c>
      <c r="B38" s="29" t="s">
        <v>383</v>
      </c>
      <c r="C38" s="22" t="s">
        <v>353</v>
      </c>
      <c r="D38" s="22" t="s">
        <v>139</v>
      </c>
      <c r="E38" s="22" t="s">
        <v>137</v>
      </c>
      <c r="F38" s="22" t="s">
        <v>475</v>
      </c>
      <c r="G38" s="29" t="s">
        <v>79</v>
      </c>
      <c r="H38" s="22" t="s">
        <v>120</v>
      </c>
    </row>
    <row r="39" spans="1:8" ht="89.25">
      <c r="A39" s="88"/>
      <c r="B39" s="29" t="s">
        <v>383</v>
      </c>
      <c r="C39" s="22" t="s">
        <v>353</v>
      </c>
      <c r="D39" s="26" t="s">
        <v>139</v>
      </c>
      <c r="E39" s="22" t="s">
        <v>138</v>
      </c>
      <c r="F39" s="22" t="s">
        <v>808</v>
      </c>
      <c r="G39" s="29" t="s">
        <v>79</v>
      </c>
      <c r="H39" s="22" t="s">
        <v>120</v>
      </c>
    </row>
    <row r="40" spans="1:8" ht="51">
      <c r="A40" s="29" t="s">
        <v>55</v>
      </c>
      <c r="B40" s="29" t="s">
        <v>711</v>
      </c>
      <c r="C40" s="22" t="s">
        <v>712</v>
      </c>
      <c r="D40" s="22" t="s">
        <v>324</v>
      </c>
      <c r="E40" s="22" t="s">
        <v>138</v>
      </c>
      <c r="F40" s="22" t="s">
        <v>808</v>
      </c>
      <c r="G40" s="29" t="s">
        <v>79</v>
      </c>
      <c r="H40" s="22" t="s">
        <v>93</v>
      </c>
    </row>
    <row r="41" spans="1:8" ht="76.5">
      <c r="A41" s="86" t="s">
        <v>56</v>
      </c>
      <c r="B41" s="29" t="s">
        <v>384</v>
      </c>
      <c r="C41" s="22" t="s">
        <v>467</v>
      </c>
      <c r="D41" s="22" t="s">
        <v>140</v>
      </c>
      <c r="E41" s="22" t="s">
        <v>136</v>
      </c>
      <c r="F41" s="22" t="s">
        <v>809</v>
      </c>
      <c r="G41" s="29" t="s">
        <v>79</v>
      </c>
      <c r="H41" s="22" t="s">
        <v>128</v>
      </c>
    </row>
    <row r="42" spans="1:8" ht="76.5">
      <c r="A42" s="88"/>
      <c r="B42" s="29"/>
      <c r="C42" s="22" t="s">
        <v>467</v>
      </c>
      <c r="D42" s="22" t="s">
        <v>140</v>
      </c>
      <c r="E42" s="22" t="s">
        <v>138</v>
      </c>
      <c r="F42" s="22" t="s">
        <v>808</v>
      </c>
      <c r="G42" s="29" t="s">
        <v>79</v>
      </c>
      <c r="H42" s="22" t="s">
        <v>128</v>
      </c>
    </row>
    <row r="43" spans="1:8" ht="76.5">
      <c r="A43" s="59" t="s">
        <v>57</v>
      </c>
      <c r="B43" s="29" t="s">
        <v>385</v>
      </c>
      <c r="C43" s="22" t="s">
        <v>141</v>
      </c>
      <c r="D43" s="22" t="s">
        <v>223</v>
      </c>
      <c r="E43" s="22" t="s">
        <v>136</v>
      </c>
      <c r="F43" s="22" t="s">
        <v>809</v>
      </c>
      <c r="G43" s="29" t="s">
        <v>79</v>
      </c>
      <c r="H43" s="22" t="s">
        <v>101</v>
      </c>
    </row>
    <row r="44" spans="1:8" ht="76.5">
      <c r="A44" s="60"/>
      <c r="B44" s="29"/>
      <c r="C44" s="22" t="s">
        <v>141</v>
      </c>
      <c r="D44" s="22" t="s">
        <v>224</v>
      </c>
      <c r="E44" s="22" t="s">
        <v>138</v>
      </c>
      <c r="F44" s="22" t="s">
        <v>808</v>
      </c>
      <c r="G44" s="29" t="s">
        <v>79</v>
      </c>
      <c r="H44" s="22" t="s">
        <v>101</v>
      </c>
    </row>
    <row r="45" spans="1:8" ht="63.75">
      <c r="A45" s="29" t="s">
        <v>58</v>
      </c>
      <c r="B45" s="29" t="s">
        <v>386</v>
      </c>
      <c r="C45" s="22" t="s">
        <v>302</v>
      </c>
      <c r="D45" s="22" t="s">
        <v>304</v>
      </c>
      <c r="E45" s="22" t="s">
        <v>138</v>
      </c>
      <c r="F45" s="22" t="s">
        <v>808</v>
      </c>
      <c r="G45" s="29" t="s">
        <v>79</v>
      </c>
      <c r="H45" s="22" t="s">
        <v>116</v>
      </c>
    </row>
    <row r="46" spans="1:8" ht="51">
      <c r="A46" s="86" t="s">
        <v>520</v>
      </c>
      <c r="B46" s="29" t="s">
        <v>387</v>
      </c>
      <c r="C46" s="22" t="s">
        <v>142</v>
      </c>
      <c r="D46" s="26" t="s">
        <v>303</v>
      </c>
      <c r="E46" s="22" t="s">
        <v>136</v>
      </c>
      <c r="F46" s="22" t="s">
        <v>809</v>
      </c>
      <c r="G46" s="29" t="s">
        <v>79</v>
      </c>
      <c r="H46" s="22" t="s">
        <v>91</v>
      </c>
    </row>
    <row r="47" spans="1:8" ht="51">
      <c r="A47" s="87"/>
      <c r="B47" s="29"/>
      <c r="C47" s="22" t="s">
        <v>142</v>
      </c>
      <c r="D47" s="22" t="s">
        <v>303</v>
      </c>
      <c r="E47" s="22" t="s">
        <v>137</v>
      </c>
      <c r="F47" s="22" t="s">
        <v>475</v>
      </c>
      <c r="G47" s="29" t="s">
        <v>79</v>
      </c>
      <c r="H47" s="22" t="s">
        <v>91</v>
      </c>
    </row>
    <row r="48" spans="1:8" ht="51">
      <c r="A48" s="88"/>
      <c r="B48" s="29"/>
      <c r="C48" s="22" t="s">
        <v>142</v>
      </c>
      <c r="D48" s="22" t="s">
        <v>303</v>
      </c>
      <c r="E48" s="22" t="s">
        <v>138</v>
      </c>
      <c r="F48" s="22" t="s">
        <v>477</v>
      </c>
      <c r="G48" s="29" t="s">
        <v>79</v>
      </c>
      <c r="H48" s="22" t="s">
        <v>91</v>
      </c>
    </row>
    <row r="49" spans="1:8" ht="76.5">
      <c r="A49" s="86" t="s">
        <v>59</v>
      </c>
      <c r="B49" s="29" t="s">
        <v>388</v>
      </c>
      <c r="C49" s="22" t="s">
        <v>143</v>
      </c>
      <c r="D49" s="22" t="s">
        <v>229</v>
      </c>
      <c r="E49" s="22" t="s">
        <v>136</v>
      </c>
      <c r="F49" s="22" t="s">
        <v>476</v>
      </c>
      <c r="G49" s="29" t="s">
        <v>144</v>
      </c>
      <c r="H49" s="22" t="s">
        <v>135</v>
      </c>
    </row>
    <row r="50" spans="1:8" ht="76.5">
      <c r="A50" s="88"/>
      <c r="B50" s="29"/>
      <c r="C50" s="22" t="s">
        <v>143</v>
      </c>
      <c r="D50" s="22" t="s">
        <v>229</v>
      </c>
      <c r="E50" s="22" t="s">
        <v>138</v>
      </c>
      <c r="F50" s="22" t="s">
        <v>477</v>
      </c>
      <c r="G50" s="29" t="s">
        <v>79</v>
      </c>
      <c r="H50" s="22" t="s">
        <v>135</v>
      </c>
    </row>
    <row r="51" spans="1:8" ht="76.5">
      <c r="A51" s="86" t="s">
        <v>60</v>
      </c>
      <c r="B51" s="29" t="s">
        <v>389</v>
      </c>
      <c r="C51" s="22" t="s">
        <v>614</v>
      </c>
      <c r="D51" s="22" t="s">
        <v>145</v>
      </c>
      <c r="E51" s="22" t="s">
        <v>136</v>
      </c>
      <c r="F51" s="22" t="s">
        <v>476</v>
      </c>
      <c r="G51" s="29" t="s">
        <v>79</v>
      </c>
      <c r="H51" s="22" t="s">
        <v>97</v>
      </c>
    </row>
    <row r="52" spans="1:8" ht="76.5">
      <c r="A52" s="88"/>
      <c r="B52" s="29"/>
      <c r="C52" s="22" t="s">
        <v>614</v>
      </c>
      <c r="D52" s="22" t="s">
        <v>145</v>
      </c>
      <c r="E52" s="22" t="s">
        <v>138</v>
      </c>
      <c r="F52" s="22" t="s">
        <v>808</v>
      </c>
      <c r="G52" s="29" t="s">
        <v>79</v>
      </c>
      <c r="H52" s="22" t="s">
        <v>97</v>
      </c>
    </row>
    <row r="53" spans="1:8" ht="89.25">
      <c r="A53" s="86" t="s">
        <v>61</v>
      </c>
      <c r="B53" s="29" t="s">
        <v>390</v>
      </c>
      <c r="C53" s="22" t="s">
        <v>313</v>
      </c>
      <c r="D53" s="22" t="s">
        <v>146</v>
      </c>
      <c r="E53" s="22" t="s">
        <v>136</v>
      </c>
      <c r="F53" s="22" t="s">
        <v>809</v>
      </c>
      <c r="G53" s="29" t="s">
        <v>79</v>
      </c>
      <c r="H53" s="22" t="s">
        <v>94</v>
      </c>
    </row>
    <row r="54" spans="1:8" ht="89.25">
      <c r="A54" s="88"/>
      <c r="B54" s="29"/>
      <c r="C54" s="22" t="s">
        <v>313</v>
      </c>
      <c r="D54" s="22" t="s">
        <v>146</v>
      </c>
      <c r="E54" s="22" t="s">
        <v>138</v>
      </c>
      <c r="F54" s="22" t="s">
        <v>808</v>
      </c>
      <c r="G54" s="29" t="s">
        <v>76</v>
      </c>
      <c r="H54" s="22" t="s">
        <v>94</v>
      </c>
    </row>
    <row r="55" spans="1:8" ht="89.25">
      <c r="A55" s="86" t="s">
        <v>62</v>
      </c>
      <c r="B55" s="29" t="s">
        <v>391</v>
      </c>
      <c r="C55" s="22" t="s">
        <v>147</v>
      </c>
      <c r="D55" s="22" t="s">
        <v>148</v>
      </c>
      <c r="E55" s="22" t="s">
        <v>136</v>
      </c>
      <c r="F55" s="22" t="s">
        <v>809</v>
      </c>
      <c r="G55" s="29" t="s">
        <v>79</v>
      </c>
      <c r="H55" s="22" t="s">
        <v>149</v>
      </c>
    </row>
    <row r="56" spans="1:8" ht="89.25">
      <c r="A56" s="87"/>
      <c r="B56" s="29"/>
      <c r="C56" s="22" t="s">
        <v>147</v>
      </c>
      <c r="D56" s="22" t="s">
        <v>148</v>
      </c>
      <c r="E56" s="22" t="s">
        <v>137</v>
      </c>
      <c r="F56" s="22" t="s">
        <v>475</v>
      </c>
      <c r="G56" s="29" t="s">
        <v>79</v>
      </c>
      <c r="H56" s="22" t="s">
        <v>149</v>
      </c>
    </row>
    <row r="57" spans="1:8" ht="89.25">
      <c r="A57" s="88"/>
      <c r="B57" s="29"/>
      <c r="C57" s="22" t="s">
        <v>147</v>
      </c>
      <c r="D57" s="22" t="s">
        <v>148</v>
      </c>
      <c r="E57" s="22" t="s">
        <v>138</v>
      </c>
      <c r="F57" s="22" t="s">
        <v>808</v>
      </c>
      <c r="G57" s="29" t="s">
        <v>79</v>
      </c>
      <c r="H57" s="22" t="s">
        <v>149</v>
      </c>
    </row>
    <row r="58" spans="1:8" ht="51">
      <c r="A58" s="86" t="s">
        <v>355</v>
      </c>
      <c r="B58" s="29" t="s">
        <v>392</v>
      </c>
      <c r="C58" s="22" t="s">
        <v>352</v>
      </c>
      <c r="D58" s="22" t="s">
        <v>150</v>
      </c>
      <c r="E58" s="22" t="s">
        <v>137</v>
      </c>
      <c r="F58" s="22" t="s">
        <v>475</v>
      </c>
      <c r="G58" s="29" t="s">
        <v>79</v>
      </c>
      <c r="H58" s="22" t="s">
        <v>87</v>
      </c>
    </row>
    <row r="59" spans="1:8" ht="51">
      <c r="A59" s="88"/>
      <c r="B59" s="29"/>
      <c r="C59" s="22" t="s">
        <v>352</v>
      </c>
      <c r="D59" s="22" t="s">
        <v>225</v>
      </c>
      <c r="E59" s="22" t="s">
        <v>138</v>
      </c>
      <c r="F59" s="22" t="s">
        <v>808</v>
      </c>
      <c r="G59" s="29" t="s">
        <v>79</v>
      </c>
      <c r="H59" s="22" t="s">
        <v>87</v>
      </c>
    </row>
    <row r="60" spans="1:8" ht="89.25">
      <c r="A60" s="29" t="s">
        <v>63</v>
      </c>
      <c r="B60" s="29" t="s">
        <v>393</v>
      </c>
      <c r="C60" s="22" t="s">
        <v>314</v>
      </c>
      <c r="D60" s="22" t="s">
        <v>316</v>
      </c>
      <c r="E60" s="22" t="s">
        <v>138</v>
      </c>
      <c r="F60" s="22" t="s">
        <v>808</v>
      </c>
      <c r="G60" s="29" t="s">
        <v>79</v>
      </c>
      <c r="H60" s="22" t="s">
        <v>130</v>
      </c>
    </row>
    <row r="61" spans="1:8" ht="51">
      <c r="A61" s="86" t="s">
        <v>345</v>
      </c>
      <c r="B61" s="29" t="s">
        <v>394</v>
      </c>
      <c r="C61" s="22" t="s">
        <v>151</v>
      </c>
      <c r="D61" s="26" t="s">
        <v>717</v>
      </c>
      <c r="E61" s="22" t="s">
        <v>152</v>
      </c>
      <c r="F61" s="22" t="s">
        <v>478</v>
      </c>
      <c r="G61" s="29" t="s">
        <v>79</v>
      </c>
      <c r="H61" s="22" t="s">
        <v>80</v>
      </c>
    </row>
    <row r="62" spans="1:8" ht="102">
      <c r="A62" s="88"/>
      <c r="B62" s="29" t="s">
        <v>394</v>
      </c>
      <c r="C62" s="22" t="s">
        <v>151</v>
      </c>
      <c r="D62" s="22" t="s">
        <v>595</v>
      </c>
      <c r="E62" s="22" t="s">
        <v>605</v>
      </c>
      <c r="F62" s="29" t="s">
        <v>446</v>
      </c>
      <c r="G62" s="29" t="s">
        <v>525</v>
      </c>
      <c r="H62" s="22" t="s">
        <v>569</v>
      </c>
    </row>
    <row r="63" spans="1:8" ht="51">
      <c r="A63" s="86" t="s">
        <v>346</v>
      </c>
      <c r="B63" s="29" t="s">
        <v>395</v>
      </c>
      <c r="C63" s="22" t="s">
        <v>153</v>
      </c>
      <c r="D63" s="22" t="s">
        <v>155</v>
      </c>
      <c r="E63" s="22" t="s">
        <v>154</v>
      </c>
      <c r="F63" s="22" t="s">
        <v>407</v>
      </c>
      <c r="G63" s="29" t="s">
        <v>76</v>
      </c>
      <c r="H63" s="22" t="s">
        <v>80</v>
      </c>
    </row>
    <row r="64" spans="1:8" ht="51">
      <c r="A64" s="87"/>
      <c r="B64" s="29"/>
      <c r="C64" s="22" t="s">
        <v>153</v>
      </c>
      <c r="D64" s="22" t="s">
        <v>155</v>
      </c>
      <c r="E64" s="22" t="s">
        <v>156</v>
      </c>
      <c r="F64" s="22" t="s">
        <v>408</v>
      </c>
      <c r="G64" s="29" t="s">
        <v>76</v>
      </c>
      <c r="H64" s="22" t="s">
        <v>80</v>
      </c>
    </row>
    <row r="65" spans="1:8" ht="51">
      <c r="A65" s="88"/>
      <c r="B65" s="29"/>
      <c r="C65" s="22" t="s">
        <v>153</v>
      </c>
      <c r="D65" s="22" t="s">
        <v>155</v>
      </c>
      <c r="E65" s="22" t="s">
        <v>157</v>
      </c>
      <c r="F65" s="22" t="s">
        <v>409</v>
      </c>
      <c r="G65" s="29" t="s">
        <v>79</v>
      </c>
      <c r="H65" s="22" t="s">
        <v>80</v>
      </c>
    </row>
    <row r="66" spans="1:8" ht="127.5">
      <c r="A66" s="86" t="s">
        <v>64</v>
      </c>
      <c r="B66" s="29" t="s">
        <v>396</v>
      </c>
      <c r="C66" s="22" t="s">
        <v>315</v>
      </c>
      <c r="D66" s="22" t="s">
        <v>325</v>
      </c>
      <c r="E66" s="22" t="s">
        <v>158</v>
      </c>
      <c r="F66" s="22" t="s">
        <v>479</v>
      </c>
      <c r="G66" s="29" t="s">
        <v>76</v>
      </c>
      <c r="H66" s="22" t="s">
        <v>80</v>
      </c>
    </row>
    <row r="67" spans="1:8" ht="127.5">
      <c r="A67" s="88"/>
      <c r="B67" s="29"/>
      <c r="C67" s="22" t="s">
        <v>315</v>
      </c>
      <c r="D67" s="22" t="s">
        <v>325</v>
      </c>
      <c r="E67" s="22" t="s">
        <v>159</v>
      </c>
      <c r="F67" s="22" t="s">
        <v>479</v>
      </c>
      <c r="G67" s="29" t="s">
        <v>76</v>
      </c>
      <c r="H67" s="22" t="s">
        <v>80</v>
      </c>
    </row>
    <row r="68" spans="1:8" ht="76.5">
      <c r="A68" s="86" t="s">
        <v>65</v>
      </c>
      <c r="B68" s="29" t="s">
        <v>397</v>
      </c>
      <c r="C68" s="22" t="s">
        <v>299</v>
      </c>
      <c r="D68" s="22" t="s">
        <v>181</v>
      </c>
      <c r="E68" s="22" t="s">
        <v>182</v>
      </c>
      <c r="F68" s="22" t="s">
        <v>810</v>
      </c>
      <c r="G68" s="29" t="s">
        <v>76</v>
      </c>
      <c r="H68" s="22" t="s">
        <v>80</v>
      </c>
    </row>
    <row r="69" spans="1:8" ht="102">
      <c r="A69" s="88"/>
      <c r="B69" s="29" t="s">
        <v>397</v>
      </c>
      <c r="C69" s="22" t="s">
        <v>299</v>
      </c>
      <c r="D69" s="22" t="s">
        <v>594</v>
      </c>
      <c r="E69" s="22" t="s">
        <v>605</v>
      </c>
      <c r="F69" s="29" t="s">
        <v>446</v>
      </c>
      <c r="G69" s="29" t="s">
        <v>525</v>
      </c>
      <c r="H69" s="22" t="s">
        <v>569</v>
      </c>
    </row>
    <row r="70" spans="1:8" ht="89.25">
      <c r="A70" s="29" t="s">
        <v>66</v>
      </c>
      <c r="B70" s="29" t="s">
        <v>398</v>
      </c>
      <c r="C70" s="22" t="s">
        <v>184</v>
      </c>
      <c r="D70" s="22" t="s">
        <v>326</v>
      </c>
      <c r="E70" s="22" t="s">
        <v>185</v>
      </c>
      <c r="F70" s="22" t="s">
        <v>480</v>
      </c>
      <c r="G70" s="29" t="s">
        <v>76</v>
      </c>
      <c r="H70" s="22" t="s">
        <v>80</v>
      </c>
    </row>
    <row r="71" spans="1:8" ht="140.25">
      <c r="A71" s="29" t="s">
        <v>67</v>
      </c>
      <c r="B71" s="29" t="s">
        <v>399</v>
      </c>
      <c r="C71" s="22" t="s">
        <v>718</v>
      </c>
      <c r="D71" s="22" t="s">
        <v>160</v>
      </c>
      <c r="E71" s="22" t="s">
        <v>161</v>
      </c>
      <c r="F71" s="22" t="s">
        <v>481</v>
      </c>
      <c r="G71" s="29" t="s">
        <v>76</v>
      </c>
      <c r="H71" s="22" t="s">
        <v>80</v>
      </c>
    </row>
    <row r="72" spans="1:8" ht="89.25">
      <c r="A72" s="29" t="s">
        <v>68</v>
      </c>
      <c r="B72" s="29" t="s">
        <v>400</v>
      </c>
      <c r="C72" s="22" t="s">
        <v>239</v>
      </c>
      <c r="D72" s="22" t="s">
        <v>240</v>
      </c>
      <c r="E72" s="22" t="s">
        <v>241</v>
      </c>
      <c r="F72" s="22" t="s">
        <v>481</v>
      </c>
      <c r="G72" s="29" t="s">
        <v>76</v>
      </c>
      <c r="H72" s="22" t="s">
        <v>242</v>
      </c>
    </row>
    <row r="73" spans="1:8" ht="89.25">
      <c r="A73" s="37" t="s">
        <v>69</v>
      </c>
      <c r="B73" s="29" t="s">
        <v>401</v>
      </c>
      <c r="C73" s="22" t="s">
        <v>622</v>
      </c>
      <c r="D73" s="22" t="s">
        <v>226</v>
      </c>
      <c r="E73" s="22" t="s">
        <v>162</v>
      </c>
      <c r="F73" s="22" t="s">
        <v>482</v>
      </c>
      <c r="G73" s="29" t="s">
        <v>76</v>
      </c>
      <c r="H73" s="22" t="s">
        <v>80</v>
      </c>
    </row>
    <row r="74" spans="1:8" ht="89.25">
      <c r="A74" s="37" t="s">
        <v>70</v>
      </c>
      <c r="B74" s="29" t="s">
        <v>710</v>
      </c>
      <c r="C74" s="22" t="s">
        <v>163</v>
      </c>
      <c r="D74" s="22" t="s">
        <v>166</v>
      </c>
      <c r="E74" s="22" t="s">
        <v>164</v>
      </c>
      <c r="F74" s="22" t="s">
        <v>410</v>
      </c>
      <c r="G74" s="29" t="s">
        <v>79</v>
      </c>
      <c r="H74" s="22" t="s">
        <v>80</v>
      </c>
    </row>
    <row r="75" spans="1:8" ht="165.75">
      <c r="A75" s="37" t="s">
        <v>71</v>
      </c>
      <c r="B75" s="29" t="s">
        <v>402</v>
      </c>
      <c r="C75" s="22" t="s">
        <v>235</v>
      </c>
      <c r="D75" s="22" t="s">
        <v>629</v>
      </c>
      <c r="E75" s="22" t="s">
        <v>236</v>
      </c>
      <c r="F75" s="22" t="s">
        <v>411</v>
      </c>
      <c r="G75" s="29" t="s">
        <v>76</v>
      </c>
      <c r="H75" s="22" t="s">
        <v>80</v>
      </c>
    </row>
    <row r="76" spans="1:8" ht="165.75">
      <c r="A76" s="29" t="s">
        <v>243</v>
      </c>
      <c r="B76" s="29" t="s">
        <v>402</v>
      </c>
      <c r="C76" s="22" t="s">
        <v>235</v>
      </c>
      <c r="D76" s="22" t="s">
        <v>249</v>
      </c>
      <c r="E76" s="22" t="s">
        <v>236</v>
      </c>
      <c r="F76" s="22" t="s">
        <v>411</v>
      </c>
      <c r="G76" s="29" t="s">
        <v>76</v>
      </c>
      <c r="H76" s="22" t="s">
        <v>80</v>
      </c>
    </row>
    <row r="77" spans="1:8" ht="89.25">
      <c r="A77" s="29" t="s">
        <v>356</v>
      </c>
      <c r="B77" s="29" t="s">
        <v>628</v>
      </c>
      <c r="C77" s="22" t="s">
        <v>635</v>
      </c>
      <c r="D77" s="22" t="s">
        <v>165</v>
      </c>
      <c r="E77" s="22" t="s">
        <v>470</v>
      </c>
      <c r="F77" s="22" t="s">
        <v>446</v>
      </c>
      <c r="G77" s="29" t="s">
        <v>79</v>
      </c>
      <c r="H77" s="22" t="s">
        <v>80</v>
      </c>
    </row>
    <row r="78" spans="1:8" ht="114.75">
      <c r="A78" s="83" t="s">
        <v>451</v>
      </c>
      <c r="B78" s="29" t="s">
        <v>753</v>
      </c>
      <c r="C78" s="22" t="s">
        <v>766</v>
      </c>
      <c r="D78" s="22" t="s">
        <v>447</v>
      </c>
      <c r="E78" s="29" t="s">
        <v>521</v>
      </c>
      <c r="F78" s="22" t="s">
        <v>454</v>
      </c>
      <c r="G78" s="29" t="s">
        <v>525</v>
      </c>
      <c r="H78" s="22" t="s">
        <v>80</v>
      </c>
    </row>
    <row r="79" spans="1:8" ht="114.75">
      <c r="A79" s="85"/>
      <c r="B79" s="29"/>
      <c r="C79" s="22" t="s">
        <v>766</v>
      </c>
      <c r="D79" s="22" t="s">
        <v>447</v>
      </c>
      <c r="E79" s="29" t="s">
        <v>522</v>
      </c>
      <c r="F79" s="22" t="s">
        <v>811</v>
      </c>
      <c r="G79" s="29" t="s">
        <v>525</v>
      </c>
      <c r="H79" s="22" t="s">
        <v>458</v>
      </c>
    </row>
    <row r="80" spans="1:8" ht="76.5">
      <c r="A80" s="37" t="s">
        <v>197</v>
      </c>
      <c r="B80" s="29" t="s">
        <v>448</v>
      </c>
      <c r="C80" s="22" t="s">
        <v>452</v>
      </c>
      <c r="D80" s="22" t="s">
        <v>449</v>
      </c>
      <c r="E80" s="22" t="s">
        <v>491</v>
      </c>
      <c r="F80" s="22" t="s">
        <v>455</v>
      </c>
      <c r="G80" s="29" t="s">
        <v>76</v>
      </c>
      <c r="H80" s="22" t="s">
        <v>80</v>
      </c>
    </row>
    <row r="81" spans="1:8" ht="89.25">
      <c r="A81" s="37" t="s">
        <v>204</v>
      </c>
      <c r="B81" s="29" t="s">
        <v>403</v>
      </c>
      <c r="C81" s="22" t="s">
        <v>333</v>
      </c>
      <c r="D81" s="22" t="s">
        <v>357</v>
      </c>
      <c r="E81" s="22" t="s">
        <v>358</v>
      </c>
      <c r="F81" s="22" t="s">
        <v>483</v>
      </c>
      <c r="G81" s="29" t="s">
        <v>76</v>
      </c>
      <c r="H81" s="22" t="s">
        <v>188</v>
      </c>
    </row>
    <row r="82" spans="1:8" ht="114.75">
      <c r="A82" s="29" t="s">
        <v>198</v>
      </c>
      <c r="B82" s="29" t="s">
        <v>422</v>
      </c>
      <c r="C82" s="22" t="s">
        <v>423</v>
      </c>
      <c r="D82" s="22" t="s">
        <v>424</v>
      </c>
      <c r="E82" s="22" t="s">
        <v>425</v>
      </c>
      <c r="F82" s="22" t="s">
        <v>426</v>
      </c>
      <c r="G82" s="29" t="s">
        <v>76</v>
      </c>
      <c r="H82" s="22" t="s">
        <v>80</v>
      </c>
    </row>
    <row r="83" spans="1:8" ht="89.25">
      <c r="A83" s="29" t="s">
        <v>199</v>
      </c>
      <c r="B83" s="29" t="s">
        <v>430</v>
      </c>
      <c r="C83" s="22" t="s">
        <v>429</v>
      </c>
      <c r="D83" s="22" t="s">
        <v>428</v>
      </c>
      <c r="E83" s="22" t="s">
        <v>427</v>
      </c>
      <c r="F83" s="22" t="s">
        <v>426</v>
      </c>
      <c r="G83" s="29" t="s">
        <v>76</v>
      </c>
      <c r="H83" s="22" t="s">
        <v>80</v>
      </c>
    </row>
    <row r="84" spans="1:8" ht="63.75">
      <c r="A84" s="86" t="s">
        <v>200</v>
      </c>
      <c r="B84" s="29" t="s">
        <v>404</v>
      </c>
      <c r="C84" s="22" t="s">
        <v>178</v>
      </c>
      <c r="D84" s="22" t="s">
        <v>412</v>
      </c>
      <c r="E84" s="22" t="s">
        <v>180</v>
      </c>
      <c r="F84" s="22" t="s">
        <v>484</v>
      </c>
      <c r="G84" s="29" t="s">
        <v>76</v>
      </c>
      <c r="H84" s="22" t="s">
        <v>336</v>
      </c>
    </row>
    <row r="85" spans="1:8" ht="165.75">
      <c r="A85" s="88"/>
      <c r="B85" s="29"/>
      <c r="C85" s="22"/>
      <c r="D85" s="22" t="s">
        <v>412</v>
      </c>
      <c r="E85" s="22" t="s">
        <v>701</v>
      </c>
      <c r="F85" s="22" t="s">
        <v>702</v>
      </c>
      <c r="G85" s="29" t="s">
        <v>525</v>
      </c>
      <c r="H85" s="22" t="s">
        <v>336</v>
      </c>
    </row>
    <row r="86" spans="1:8" ht="102">
      <c r="A86" s="37" t="s">
        <v>201</v>
      </c>
      <c r="B86" s="29" t="s">
        <v>413</v>
      </c>
      <c r="C86" s="22" t="s">
        <v>616</v>
      </c>
      <c r="D86" s="22" t="s">
        <v>617</v>
      </c>
      <c r="E86" s="22" t="s">
        <v>169</v>
      </c>
      <c r="F86" s="22" t="s">
        <v>485</v>
      </c>
      <c r="G86" s="29" t="s">
        <v>76</v>
      </c>
      <c r="H86" s="22" t="s">
        <v>80</v>
      </c>
    </row>
    <row r="87" spans="1:8" ht="165.75">
      <c r="A87" s="37"/>
      <c r="B87" s="29"/>
      <c r="C87" s="22" t="s">
        <v>266</v>
      </c>
      <c r="D87" s="22" t="s">
        <v>267</v>
      </c>
      <c r="E87" s="22" t="s">
        <v>291</v>
      </c>
      <c r="F87" s="22"/>
      <c r="G87" s="29" t="s">
        <v>76</v>
      </c>
      <c r="H87" s="22" t="s">
        <v>91</v>
      </c>
    </row>
    <row r="88" spans="1:8" ht="165.75">
      <c r="A88" s="37" t="s">
        <v>217</v>
      </c>
      <c r="B88" s="29"/>
      <c r="C88" s="22" t="s">
        <v>268</v>
      </c>
      <c r="D88" s="22" t="s">
        <v>269</v>
      </c>
      <c r="E88" s="22" t="s">
        <v>291</v>
      </c>
      <c r="F88" s="22"/>
      <c r="G88" s="29" t="s">
        <v>76</v>
      </c>
      <c r="H88" s="22" t="s">
        <v>98</v>
      </c>
    </row>
    <row r="89" spans="1:8" ht="165.75">
      <c r="A89" s="37" t="s">
        <v>218</v>
      </c>
      <c r="B89" s="29"/>
      <c r="C89" s="22" t="s">
        <v>268</v>
      </c>
      <c r="D89" s="22" t="s">
        <v>269</v>
      </c>
      <c r="E89" s="22" t="s">
        <v>265</v>
      </c>
      <c r="F89" s="22"/>
      <c r="G89" s="29" t="s">
        <v>76</v>
      </c>
      <c r="H89" s="22" t="s">
        <v>271</v>
      </c>
    </row>
    <row r="90" spans="1:8" ht="165.75">
      <c r="A90" s="37"/>
      <c r="B90" s="29"/>
      <c r="C90" s="22" t="s">
        <v>272</v>
      </c>
      <c r="D90" s="22" t="s">
        <v>273</v>
      </c>
      <c r="E90" s="22" t="s">
        <v>291</v>
      </c>
      <c r="F90" s="22"/>
      <c r="G90" s="29" t="s">
        <v>76</v>
      </c>
      <c r="H90" s="22" t="s">
        <v>274</v>
      </c>
    </row>
    <row r="91" spans="1:8" ht="165.75">
      <c r="A91" s="37" t="s">
        <v>219</v>
      </c>
      <c r="B91" s="29"/>
      <c r="C91" s="22" t="s">
        <v>275</v>
      </c>
      <c r="D91" s="22" t="s">
        <v>276</v>
      </c>
      <c r="E91" s="22" t="s">
        <v>291</v>
      </c>
      <c r="F91" s="22"/>
      <c r="G91" s="29" t="s">
        <v>76</v>
      </c>
      <c r="H91" s="22" t="s">
        <v>277</v>
      </c>
    </row>
    <row r="92" spans="1:8" ht="165.75">
      <c r="A92" s="37" t="s">
        <v>220</v>
      </c>
      <c r="B92" s="29"/>
      <c r="C92" s="22" t="s">
        <v>278</v>
      </c>
      <c r="D92" s="22" t="s">
        <v>279</v>
      </c>
      <c r="E92" s="22" t="s">
        <v>291</v>
      </c>
      <c r="F92" s="22"/>
      <c r="G92" s="29" t="s">
        <v>76</v>
      </c>
      <c r="H92" s="22" t="s">
        <v>289</v>
      </c>
    </row>
    <row r="93" spans="1:8" ht="178.5">
      <c r="A93" s="37" t="s">
        <v>72</v>
      </c>
      <c r="B93" s="29"/>
      <c r="C93" s="22" t="s">
        <v>287</v>
      </c>
      <c r="D93" s="22" t="s">
        <v>280</v>
      </c>
      <c r="E93" s="22" t="s">
        <v>281</v>
      </c>
      <c r="F93" s="22"/>
      <c r="G93" s="29" t="s">
        <v>76</v>
      </c>
      <c r="H93" s="22" t="s">
        <v>282</v>
      </c>
    </row>
    <row r="94" spans="1:8" ht="165.75">
      <c r="A94" s="37"/>
      <c r="B94" s="29"/>
      <c r="C94" s="22" t="s">
        <v>283</v>
      </c>
      <c r="D94" s="22" t="s">
        <v>284</v>
      </c>
      <c r="E94" s="22" t="s">
        <v>291</v>
      </c>
      <c r="F94" s="22" t="s">
        <v>406</v>
      </c>
      <c r="G94" s="29" t="s">
        <v>76</v>
      </c>
      <c r="H94" s="22" t="s">
        <v>285</v>
      </c>
    </row>
    <row r="95" spans="1:8" ht="165.75">
      <c r="A95" s="37" t="s">
        <v>73</v>
      </c>
      <c r="B95" s="29"/>
      <c r="C95" s="22" t="s">
        <v>260</v>
      </c>
      <c r="D95" s="22" t="s">
        <v>286</v>
      </c>
      <c r="E95" s="22" t="s">
        <v>261</v>
      </c>
      <c r="F95" s="22"/>
      <c r="G95" s="29" t="s">
        <v>76</v>
      </c>
      <c r="H95" s="22" t="s">
        <v>120</v>
      </c>
    </row>
    <row r="96" spans="1:8" ht="89.25">
      <c r="A96" s="37" t="s">
        <v>74</v>
      </c>
      <c r="B96" s="29"/>
      <c r="C96" s="22" t="s">
        <v>333</v>
      </c>
      <c r="D96" s="22" t="s">
        <v>334</v>
      </c>
      <c r="E96" s="22" t="s">
        <v>335</v>
      </c>
      <c r="F96" s="22"/>
      <c r="G96" s="29" t="s">
        <v>76</v>
      </c>
      <c r="H96" s="22" t="s">
        <v>336</v>
      </c>
    </row>
    <row r="97" spans="1:8" ht="229.5">
      <c r="A97" s="37" t="s">
        <v>75</v>
      </c>
      <c r="B97" s="29"/>
      <c r="C97" s="22" t="s">
        <v>262</v>
      </c>
      <c r="D97" s="22" t="s">
        <v>167</v>
      </c>
      <c r="E97" s="22" t="s">
        <v>168</v>
      </c>
      <c r="F97" s="22"/>
      <c r="G97" s="29" t="s">
        <v>76</v>
      </c>
      <c r="H97" s="22" t="s">
        <v>80</v>
      </c>
    </row>
    <row r="98" spans="1:8" ht="63.75">
      <c r="A98" s="37" t="s">
        <v>244</v>
      </c>
      <c r="B98" s="29"/>
      <c r="C98" s="22" t="s">
        <v>173</v>
      </c>
      <c r="D98" s="22" t="s">
        <v>174</v>
      </c>
      <c r="E98" s="22" t="s">
        <v>175</v>
      </c>
      <c r="F98" s="22"/>
      <c r="G98" s="29" t="s">
        <v>76</v>
      </c>
      <c r="H98" s="22" t="s">
        <v>80</v>
      </c>
    </row>
    <row r="99" spans="1:8" ht="63.75">
      <c r="A99" s="37" t="s">
        <v>231</v>
      </c>
      <c r="B99" s="29"/>
      <c r="C99" s="22" t="s">
        <v>178</v>
      </c>
      <c r="D99" s="22" t="s">
        <v>179</v>
      </c>
      <c r="E99" s="22" t="s">
        <v>180</v>
      </c>
      <c r="F99" s="22"/>
      <c r="G99" s="29" t="s">
        <v>76</v>
      </c>
      <c r="H99" s="22" t="s">
        <v>80</v>
      </c>
    </row>
    <row r="100" spans="1:8" ht="102">
      <c r="A100" s="37" t="s">
        <v>232</v>
      </c>
      <c r="B100" s="29" t="s">
        <v>413</v>
      </c>
      <c r="C100" s="22" t="s">
        <v>327</v>
      </c>
      <c r="D100" s="22" t="s">
        <v>328</v>
      </c>
      <c r="E100" s="22" t="s">
        <v>169</v>
      </c>
      <c r="F100" s="22" t="s">
        <v>485</v>
      </c>
      <c r="G100" s="29" t="s">
        <v>76</v>
      </c>
      <c r="H100" s="22" t="s">
        <v>80</v>
      </c>
    </row>
    <row r="101" spans="1:8" ht="140.25">
      <c r="A101" s="37" t="s">
        <v>202</v>
      </c>
      <c r="B101" s="29" t="s">
        <v>414</v>
      </c>
      <c r="C101" s="22" t="s">
        <v>330</v>
      </c>
      <c r="D101" s="22" t="s">
        <v>171</v>
      </c>
      <c r="E101" s="47" t="s">
        <v>170</v>
      </c>
      <c r="F101" s="22" t="s">
        <v>486</v>
      </c>
      <c r="G101" s="29" t="s">
        <v>76</v>
      </c>
      <c r="H101" s="22" t="s">
        <v>80</v>
      </c>
    </row>
    <row r="102" spans="1:8" ht="127.5">
      <c r="A102" s="78" t="s">
        <v>203</v>
      </c>
      <c r="B102" s="29" t="s">
        <v>415</v>
      </c>
      <c r="C102" s="22" t="s">
        <v>329</v>
      </c>
      <c r="D102" s="22" t="s">
        <v>752</v>
      </c>
      <c r="E102" s="22" t="s">
        <v>754</v>
      </c>
      <c r="F102" s="22" t="s">
        <v>755</v>
      </c>
      <c r="G102" s="29" t="s">
        <v>525</v>
      </c>
      <c r="H102" s="22" t="s">
        <v>80</v>
      </c>
    </row>
    <row r="103" spans="1:8" ht="89.25">
      <c r="A103" s="78" t="s">
        <v>205</v>
      </c>
      <c r="B103" s="29" t="s">
        <v>758</v>
      </c>
      <c r="C103" s="22" t="s">
        <v>759</v>
      </c>
      <c r="D103" s="22" t="s">
        <v>760</v>
      </c>
      <c r="E103" s="22" t="s">
        <v>761</v>
      </c>
      <c r="F103" s="22" t="s">
        <v>762</v>
      </c>
      <c r="G103" s="29" t="s">
        <v>525</v>
      </c>
      <c r="H103" s="22" t="s">
        <v>80</v>
      </c>
    </row>
    <row r="104" spans="1:8" ht="76.5">
      <c r="A104" s="78"/>
      <c r="B104" s="29"/>
      <c r="C104" s="22"/>
      <c r="D104" s="22"/>
      <c r="E104" s="22" t="s">
        <v>764</v>
      </c>
      <c r="F104" s="22" t="s">
        <v>765</v>
      </c>
      <c r="G104" s="29" t="s">
        <v>525</v>
      </c>
      <c r="H104" s="22" t="s">
        <v>80</v>
      </c>
    </row>
    <row r="105" spans="1:8" ht="89.25">
      <c r="A105" s="37" t="s">
        <v>206</v>
      </c>
      <c r="B105" s="29" t="s">
        <v>416</v>
      </c>
      <c r="C105" s="22" t="s">
        <v>293</v>
      </c>
      <c r="D105" s="22" t="s">
        <v>294</v>
      </c>
      <c r="E105" s="22" t="s">
        <v>295</v>
      </c>
      <c r="F105" s="22" t="s">
        <v>812</v>
      </c>
      <c r="G105" s="29" t="s">
        <v>76</v>
      </c>
      <c r="H105" s="22" t="s">
        <v>80</v>
      </c>
    </row>
    <row r="106" spans="1:8" ht="76.5">
      <c r="A106" s="37" t="s">
        <v>207</v>
      </c>
      <c r="B106" s="29" t="s">
        <v>417</v>
      </c>
      <c r="C106" s="22" t="s">
        <v>465</v>
      </c>
      <c r="D106" s="22" t="s">
        <v>227</v>
      </c>
      <c r="E106" s="22" t="s">
        <v>172</v>
      </c>
      <c r="F106" s="22" t="s">
        <v>488</v>
      </c>
      <c r="G106" s="29" t="s">
        <v>76</v>
      </c>
      <c r="H106" s="22" t="s">
        <v>80</v>
      </c>
    </row>
    <row r="107" spans="1:8" ht="89.25">
      <c r="A107" s="37" t="s">
        <v>208</v>
      </c>
      <c r="B107" s="29" t="s">
        <v>418</v>
      </c>
      <c r="C107" s="22" t="s">
        <v>186</v>
      </c>
      <c r="D107" s="22" t="s">
        <v>228</v>
      </c>
      <c r="E107" s="22" t="s">
        <v>187</v>
      </c>
      <c r="F107" s="22" t="s">
        <v>487</v>
      </c>
      <c r="G107" s="29" t="s">
        <v>79</v>
      </c>
      <c r="H107" s="22" t="s">
        <v>188</v>
      </c>
    </row>
    <row r="108" spans="1:8" ht="51">
      <c r="A108" s="83" t="s">
        <v>209</v>
      </c>
      <c r="B108" s="29" t="s">
        <v>419</v>
      </c>
      <c r="C108" s="22" t="s">
        <v>245</v>
      </c>
      <c r="D108" s="22" t="s">
        <v>250</v>
      </c>
      <c r="E108" s="22" t="s">
        <v>177</v>
      </c>
      <c r="F108" s="22" t="s">
        <v>489</v>
      </c>
      <c r="G108" s="29" t="s">
        <v>79</v>
      </c>
      <c r="H108" s="22" t="s">
        <v>248</v>
      </c>
    </row>
    <row r="109" spans="1:8" ht="51">
      <c r="A109" s="85"/>
      <c r="B109" s="29"/>
      <c r="C109" s="22" t="s">
        <v>245</v>
      </c>
      <c r="D109" s="22" t="s">
        <v>250</v>
      </c>
      <c r="E109" s="22" t="s">
        <v>246</v>
      </c>
      <c r="F109" s="22" t="s">
        <v>489</v>
      </c>
      <c r="G109" s="29" t="s">
        <v>79</v>
      </c>
      <c r="H109" s="22" t="s">
        <v>80</v>
      </c>
    </row>
    <row r="110" spans="1:8" ht="76.5">
      <c r="A110" s="37" t="s">
        <v>74</v>
      </c>
      <c r="B110" s="29"/>
      <c r="C110" s="22" t="s">
        <v>245</v>
      </c>
      <c r="D110" s="22" t="s">
        <v>250</v>
      </c>
      <c r="E110" s="22" t="s">
        <v>247</v>
      </c>
      <c r="F110" s="22" t="s">
        <v>489</v>
      </c>
      <c r="G110" s="29" t="s">
        <v>76</v>
      </c>
      <c r="H110" s="22" t="s">
        <v>80</v>
      </c>
    </row>
    <row r="111" spans="1:8" ht="63.75">
      <c r="A111" s="37" t="s">
        <v>210</v>
      </c>
      <c r="B111" s="29" t="s">
        <v>442</v>
      </c>
      <c r="C111" s="22" t="s">
        <v>443</v>
      </c>
      <c r="D111" s="22" t="s">
        <v>459</v>
      </c>
      <c r="E111" s="22" t="s">
        <v>471</v>
      </c>
      <c r="F111" s="22" t="s">
        <v>444</v>
      </c>
      <c r="G111" s="29" t="s">
        <v>76</v>
      </c>
      <c r="H111" s="22" t="s">
        <v>80</v>
      </c>
    </row>
    <row r="112" spans="1:8" ht="191.25">
      <c r="A112" s="37" t="s">
        <v>243</v>
      </c>
      <c r="B112" s="29" t="s">
        <v>420</v>
      </c>
      <c r="C112" s="22" t="s">
        <v>253</v>
      </c>
      <c r="D112" s="22" t="s">
        <v>254</v>
      </c>
      <c r="E112" s="22" t="s">
        <v>251</v>
      </c>
      <c r="F112" s="22" t="s">
        <v>490</v>
      </c>
      <c r="G112" s="29" t="s">
        <v>76</v>
      </c>
      <c r="H112" s="22" t="s">
        <v>121</v>
      </c>
    </row>
    <row r="113" spans="1:8" ht="191.25">
      <c r="A113" s="37" t="s">
        <v>211</v>
      </c>
      <c r="B113" s="29" t="s">
        <v>421</v>
      </c>
      <c r="C113" s="22" t="s">
        <v>255</v>
      </c>
      <c r="D113" s="22" t="s">
        <v>290</v>
      </c>
      <c r="E113" s="22" t="s">
        <v>251</v>
      </c>
      <c r="F113" s="22" t="s">
        <v>490</v>
      </c>
      <c r="G113" s="29" t="s">
        <v>79</v>
      </c>
      <c r="H113" s="22" t="s">
        <v>288</v>
      </c>
    </row>
    <row r="114" spans="1:8" ht="140.25">
      <c r="A114" s="37" t="s">
        <v>347</v>
      </c>
      <c r="B114" s="29" t="s">
        <v>431</v>
      </c>
      <c r="C114" s="22" t="s">
        <v>432</v>
      </c>
      <c r="D114" s="22" t="s">
        <v>433</v>
      </c>
      <c r="E114" s="22" t="s">
        <v>492</v>
      </c>
      <c r="F114" s="22" t="s">
        <v>434</v>
      </c>
      <c r="G114" s="29" t="s">
        <v>76</v>
      </c>
      <c r="H114" s="22" t="s">
        <v>80</v>
      </c>
    </row>
    <row r="115" spans="1:8" ht="102">
      <c r="A115" s="37" t="s">
        <v>212</v>
      </c>
      <c r="B115" s="29" t="s">
        <v>437</v>
      </c>
      <c r="C115" s="22" t="s">
        <v>438</v>
      </c>
      <c r="D115" s="22" t="s">
        <v>439</v>
      </c>
      <c r="E115" s="22" t="s">
        <v>440</v>
      </c>
      <c r="F115" s="22" t="s">
        <v>441</v>
      </c>
      <c r="G115" s="29" t="s">
        <v>76</v>
      </c>
      <c r="H115" s="22" t="s">
        <v>80</v>
      </c>
    </row>
    <row r="116" spans="1:8" ht="76.5">
      <c r="A116" s="83" t="s">
        <v>213</v>
      </c>
      <c r="B116" s="29" t="s">
        <v>523</v>
      </c>
      <c r="C116" s="22" t="s">
        <v>524</v>
      </c>
      <c r="D116" s="22" t="s">
        <v>301</v>
      </c>
      <c r="E116" s="22" t="s">
        <v>445</v>
      </c>
      <c r="F116" s="22" t="s">
        <v>446</v>
      </c>
      <c r="G116" s="29" t="s">
        <v>525</v>
      </c>
      <c r="H116" s="22" t="s">
        <v>526</v>
      </c>
    </row>
    <row r="117" spans="1:8" ht="140.25">
      <c r="A117" s="84"/>
      <c r="B117" s="48"/>
      <c r="C117" s="48" t="s">
        <v>527</v>
      </c>
      <c r="D117" s="48" t="s">
        <v>528</v>
      </c>
      <c r="E117" s="29" t="s">
        <v>559</v>
      </c>
      <c r="F117" s="22" t="s">
        <v>529</v>
      </c>
      <c r="G117" s="29" t="s">
        <v>525</v>
      </c>
      <c r="H117" s="48"/>
    </row>
    <row r="118" spans="1:8" ht="140.25">
      <c r="A118" s="85"/>
      <c r="B118" s="48"/>
      <c r="C118" s="48" t="s">
        <v>531</v>
      </c>
      <c r="D118" s="48" t="s">
        <v>532</v>
      </c>
      <c r="E118" s="29" t="s">
        <v>559</v>
      </c>
      <c r="F118" s="22" t="s">
        <v>529</v>
      </c>
      <c r="G118" s="29" t="s">
        <v>525</v>
      </c>
      <c r="H118" s="48" t="s">
        <v>557</v>
      </c>
    </row>
    <row r="119" spans="1:8" ht="140.25">
      <c r="A119" s="83"/>
      <c r="B119" s="37"/>
      <c r="C119" s="22" t="s">
        <v>534</v>
      </c>
      <c r="D119" s="29" t="s">
        <v>535</v>
      </c>
      <c r="E119" s="29" t="s">
        <v>559</v>
      </c>
      <c r="F119" s="22" t="s">
        <v>529</v>
      </c>
      <c r="G119" s="29" t="s">
        <v>525</v>
      </c>
      <c r="H119" s="22" t="s">
        <v>550</v>
      </c>
    </row>
    <row r="120" spans="1:8" ht="140.25">
      <c r="A120" s="84"/>
      <c r="B120" s="29"/>
      <c r="C120" s="22" t="s">
        <v>536</v>
      </c>
      <c r="D120" s="22" t="s">
        <v>537</v>
      </c>
      <c r="E120" s="29" t="s">
        <v>559</v>
      </c>
      <c r="F120" s="22" t="s">
        <v>529</v>
      </c>
      <c r="G120" s="29" t="s">
        <v>525</v>
      </c>
      <c r="H120" s="22" t="s">
        <v>551</v>
      </c>
    </row>
    <row r="121" spans="1:8" ht="140.25">
      <c r="A121" s="84"/>
      <c r="B121" s="15"/>
      <c r="C121" s="48" t="s">
        <v>538</v>
      </c>
      <c r="D121" s="48" t="s">
        <v>539</v>
      </c>
      <c r="E121" s="29" t="s">
        <v>559</v>
      </c>
      <c r="F121" s="22" t="s">
        <v>529</v>
      </c>
      <c r="G121" s="29" t="s">
        <v>525</v>
      </c>
      <c r="H121" s="22" t="s">
        <v>558</v>
      </c>
    </row>
    <row r="122" spans="1:8" ht="140.25">
      <c r="A122" s="84"/>
      <c r="B122" s="37"/>
      <c r="C122" s="22" t="s">
        <v>540</v>
      </c>
      <c r="D122" s="22" t="s">
        <v>541</v>
      </c>
      <c r="E122" s="29" t="s">
        <v>559</v>
      </c>
      <c r="F122" s="22" t="s">
        <v>529</v>
      </c>
      <c r="G122" s="29" t="s">
        <v>525</v>
      </c>
      <c r="H122" s="29" t="s">
        <v>552</v>
      </c>
    </row>
    <row r="123" spans="1:8" ht="140.25">
      <c r="A123" s="84"/>
      <c r="B123" s="29"/>
      <c r="C123" s="22" t="s">
        <v>542</v>
      </c>
      <c r="D123" s="22" t="s">
        <v>543</v>
      </c>
      <c r="E123" s="29" t="s">
        <v>559</v>
      </c>
      <c r="F123" s="22" t="s">
        <v>529</v>
      </c>
      <c r="G123" s="29" t="s">
        <v>525</v>
      </c>
      <c r="H123" s="22" t="s">
        <v>553</v>
      </c>
    </row>
    <row r="124" spans="1:8" ht="140.25">
      <c r="A124" s="84"/>
      <c r="B124" s="29"/>
      <c r="C124" s="49" t="s">
        <v>544</v>
      </c>
      <c r="D124" s="49" t="s">
        <v>545</v>
      </c>
      <c r="E124" s="29" t="s">
        <v>533</v>
      </c>
      <c r="F124" s="22" t="s">
        <v>529</v>
      </c>
      <c r="G124" s="29" t="s">
        <v>525</v>
      </c>
      <c r="H124" s="22" t="s">
        <v>554</v>
      </c>
    </row>
    <row r="125" spans="1:8" ht="140.25">
      <c r="A125" s="84"/>
      <c r="B125" s="29"/>
      <c r="C125" s="22" t="s">
        <v>546</v>
      </c>
      <c r="D125" s="22" t="s">
        <v>547</v>
      </c>
      <c r="E125" s="29" t="s">
        <v>559</v>
      </c>
      <c r="F125" s="22" t="s">
        <v>529</v>
      </c>
      <c r="G125" s="29" t="s">
        <v>525</v>
      </c>
      <c r="H125" s="22" t="s">
        <v>555</v>
      </c>
    </row>
    <row r="126" spans="1:8" ht="140.25">
      <c r="A126" s="85"/>
      <c r="B126" s="50"/>
      <c r="C126" s="22" t="s">
        <v>548</v>
      </c>
      <c r="D126" s="22" t="s">
        <v>549</v>
      </c>
      <c r="E126" s="29" t="s">
        <v>559</v>
      </c>
      <c r="F126" s="22" t="s">
        <v>529</v>
      </c>
      <c r="G126" s="29" t="s">
        <v>525</v>
      </c>
      <c r="H126" s="22" t="s">
        <v>556</v>
      </c>
    </row>
    <row r="127" spans="1:8" ht="102">
      <c r="A127" s="37" t="s">
        <v>214</v>
      </c>
      <c r="B127" s="29" t="s">
        <v>560</v>
      </c>
      <c r="C127" s="22" t="s">
        <v>561</v>
      </c>
      <c r="D127" s="22" t="s">
        <v>562</v>
      </c>
      <c r="E127" s="22" t="s">
        <v>563</v>
      </c>
      <c r="F127" s="22" t="s">
        <v>446</v>
      </c>
      <c r="G127" s="29" t="s">
        <v>525</v>
      </c>
      <c r="H127" s="22" t="s">
        <v>569</v>
      </c>
    </row>
    <row r="128" spans="1:8" ht="102">
      <c r="A128" s="37" t="s">
        <v>215</v>
      </c>
      <c r="B128" s="29" t="s">
        <v>566</v>
      </c>
      <c r="C128" s="22" t="s">
        <v>567</v>
      </c>
      <c r="D128" s="22" t="s">
        <v>568</v>
      </c>
      <c r="E128" s="22" t="s">
        <v>563</v>
      </c>
      <c r="F128" s="22" t="s">
        <v>446</v>
      </c>
      <c r="G128" s="29" t="s">
        <v>525</v>
      </c>
      <c r="H128" s="22" t="s">
        <v>569</v>
      </c>
    </row>
    <row r="129" spans="1:8" ht="140.25">
      <c r="A129" s="37" t="s">
        <v>216</v>
      </c>
      <c r="B129" s="29" t="s">
        <v>574</v>
      </c>
      <c r="C129" s="22" t="s">
        <v>575</v>
      </c>
      <c r="D129" s="22" t="s">
        <v>576</v>
      </c>
      <c r="E129" s="22" t="s">
        <v>605</v>
      </c>
      <c r="F129" s="22" t="s">
        <v>446</v>
      </c>
      <c r="G129" s="29" t="s">
        <v>525</v>
      </c>
      <c r="H129" s="22" t="s">
        <v>611</v>
      </c>
    </row>
    <row r="130" spans="1:8" ht="102">
      <c r="A130" s="37" t="s">
        <v>217</v>
      </c>
      <c r="B130" s="29" t="s">
        <v>577</v>
      </c>
      <c r="C130" s="22" t="s">
        <v>578</v>
      </c>
      <c r="D130" s="22" t="s">
        <v>579</v>
      </c>
      <c r="E130" s="22" t="s">
        <v>605</v>
      </c>
      <c r="F130" s="22" t="s">
        <v>446</v>
      </c>
      <c r="G130" s="29" t="s">
        <v>525</v>
      </c>
      <c r="H130" s="22" t="s">
        <v>569</v>
      </c>
    </row>
    <row r="131" spans="1:8" ht="102">
      <c r="A131" s="37" t="s">
        <v>218</v>
      </c>
      <c r="B131" s="29" t="s">
        <v>580</v>
      </c>
      <c r="C131" s="22" t="s">
        <v>775</v>
      </c>
      <c r="D131" s="22" t="s">
        <v>581</v>
      </c>
      <c r="E131" s="22" t="s">
        <v>605</v>
      </c>
      <c r="F131" s="22" t="s">
        <v>446</v>
      </c>
      <c r="G131" s="29" t="s">
        <v>525</v>
      </c>
      <c r="H131" s="22" t="s">
        <v>569</v>
      </c>
    </row>
    <row r="132" spans="1:8" ht="114.75">
      <c r="A132" s="37" t="s">
        <v>219</v>
      </c>
      <c r="B132" s="29" t="s">
        <v>582</v>
      </c>
      <c r="C132" s="22" t="s">
        <v>583</v>
      </c>
      <c r="D132" s="22" t="s">
        <v>584</v>
      </c>
      <c r="E132" s="22" t="s">
        <v>605</v>
      </c>
      <c r="F132" s="22" t="s">
        <v>446</v>
      </c>
      <c r="G132" s="29" t="s">
        <v>525</v>
      </c>
      <c r="H132" s="22" t="s">
        <v>608</v>
      </c>
    </row>
    <row r="133" spans="1:8" ht="102">
      <c r="A133" s="37" t="s">
        <v>220</v>
      </c>
      <c r="B133" s="29" t="s">
        <v>585</v>
      </c>
      <c r="C133" s="22" t="s">
        <v>586</v>
      </c>
      <c r="D133" s="22" t="s">
        <v>587</v>
      </c>
      <c r="E133" s="22" t="s">
        <v>605</v>
      </c>
      <c r="F133" s="22" t="s">
        <v>446</v>
      </c>
      <c r="G133" s="29" t="s">
        <v>525</v>
      </c>
      <c r="H133" s="22" t="s">
        <v>569</v>
      </c>
    </row>
    <row r="134" spans="1:8" ht="102">
      <c r="A134" s="37" t="s">
        <v>72</v>
      </c>
      <c r="B134" s="29" t="s">
        <v>588</v>
      </c>
      <c r="C134" s="22" t="s">
        <v>589</v>
      </c>
      <c r="D134" s="22" t="s">
        <v>590</v>
      </c>
      <c r="E134" s="22" t="s">
        <v>605</v>
      </c>
      <c r="F134" s="22" t="s">
        <v>446</v>
      </c>
      <c r="G134" s="29" t="s">
        <v>525</v>
      </c>
      <c r="H134" s="22" t="s">
        <v>569</v>
      </c>
    </row>
    <row r="135" spans="1:8" ht="102">
      <c r="A135" s="37" t="s">
        <v>73</v>
      </c>
      <c r="B135" s="29" t="s">
        <v>565</v>
      </c>
      <c r="C135" s="22" t="s">
        <v>619</v>
      </c>
      <c r="D135" s="22" t="s">
        <v>620</v>
      </c>
      <c r="E135" s="22" t="s">
        <v>605</v>
      </c>
      <c r="F135" s="22" t="s">
        <v>621</v>
      </c>
      <c r="G135" s="29" t="s">
        <v>525</v>
      </c>
      <c r="H135" s="22" t="s">
        <v>569</v>
      </c>
    </row>
    <row r="136" spans="1:8" ht="114.75">
      <c r="A136" s="37" t="s">
        <v>74</v>
      </c>
      <c r="B136" s="29" t="s">
        <v>591</v>
      </c>
      <c r="C136" s="22" t="s">
        <v>592</v>
      </c>
      <c r="D136" s="22" t="s">
        <v>593</v>
      </c>
      <c r="E136" s="22" t="s">
        <v>605</v>
      </c>
      <c r="F136" s="22" t="s">
        <v>446</v>
      </c>
      <c r="G136" s="29" t="s">
        <v>525</v>
      </c>
      <c r="H136" s="22" t="s">
        <v>569</v>
      </c>
    </row>
    <row r="137" spans="1:8" ht="102">
      <c r="A137" s="37" t="s">
        <v>75</v>
      </c>
      <c r="B137" s="29" t="s">
        <v>596</v>
      </c>
      <c r="C137" s="22" t="s">
        <v>597</v>
      </c>
      <c r="D137" s="22" t="s">
        <v>598</v>
      </c>
      <c r="E137" s="22" t="s">
        <v>605</v>
      </c>
      <c r="F137" s="22" t="s">
        <v>446</v>
      </c>
      <c r="G137" s="29" t="s">
        <v>525</v>
      </c>
      <c r="H137" s="22" t="s">
        <v>569</v>
      </c>
    </row>
    <row r="138" spans="1:8" ht="102">
      <c r="A138" s="37" t="s">
        <v>244</v>
      </c>
      <c r="B138" s="29" t="s">
        <v>771</v>
      </c>
      <c r="C138" s="22" t="s">
        <v>772</v>
      </c>
      <c r="D138" s="22" t="s">
        <v>599</v>
      </c>
      <c r="E138" s="22" t="s">
        <v>605</v>
      </c>
      <c r="F138" s="22" t="s">
        <v>446</v>
      </c>
      <c r="G138" s="29" t="s">
        <v>525</v>
      </c>
      <c r="H138" s="22" t="s">
        <v>609</v>
      </c>
    </row>
    <row r="139" spans="1:8" ht="102">
      <c r="A139" s="37" t="s">
        <v>231</v>
      </c>
      <c r="B139" s="29" t="s">
        <v>600</v>
      </c>
      <c r="C139" s="22" t="s">
        <v>601</v>
      </c>
      <c r="D139" s="22" t="s">
        <v>602</v>
      </c>
      <c r="E139" s="22" t="s">
        <v>605</v>
      </c>
      <c r="F139" s="22" t="s">
        <v>446</v>
      </c>
      <c r="G139" s="29" t="s">
        <v>525</v>
      </c>
      <c r="H139" s="22" t="s">
        <v>610</v>
      </c>
    </row>
    <row r="140" spans="1:8" ht="102">
      <c r="A140" s="37" t="s">
        <v>232</v>
      </c>
      <c r="B140" s="29" t="s">
        <v>603</v>
      </c>
      <c r="C140" s="22" t="s">
        <v>636</v>
      </c>
      <c r="D140" s="22" t="s">
        <v>604</v>
      </c>
      <c r="E140" s="22" t="s">
        <v>605</v>
      </c>
      <c r="F140" s="22" t="s">
        <v>446</v>
      </c>
      <c r="G140" s="29" t="s">
        <v>525</v>
      </c>
      <c r="H140" s="22" t="s">
        <v>569</v>
      </c>
    </row>
    <row r="141" spans="1:8" ht="216.75">
      <c r="A141" s="83" t="s">
        <v>570</v>
      </c>
      <c r="B141" s="51" t="s">
        <v>639</v>
      </c>
      <c r="C141" s="22" t="s">
        <v>640</v>
      </c>
      <c r="D141" s="22" t="s">
        <v>641</v>
      </c>
      <c r="E141" s="22" t="s">
        <v>642</v>
      </c>
      <c r="F141" s="71" t="s">
        <v>698</v>
      </c>
      <c r="G141" s="29" t="s">
        <v>643</v>
      </c>
      <c r="H141" s="22" t="s">
        <v>644</v>
      </c>
    </row>
    <row r="142" spans="1:8" ht="216.75">
      <c r="A142" s="84"/>
      <c r="B142" s="51"/>
      <c r="C142" s="22"/>
      <c r="D142" s="22"/>
      <c r="E142" s="22" t="s">
        <v>642</v>
      </c>
      <c r="F142" s="71" t="s">
        <v>698</v>
      </c>
      <c r="G142" s="29" t="s">
        <v>643</v>
      </c>
      <c r="H142" s="22" t="s">
        <v>647</v>
      </c>
    </row>
    <row r="143" spans="1:8" ht="216.75">
      <c r="A143" s="84"/>
      <c r="B143" s="51"/>
      <c r="C143" s="22"/>
      <c r="D143" s="22"/>
      <c r="E143" s="22" t="s">
        <v>642</v>
      </c>
      <c r="F143" s="71" t="s">
        <v>698</v>
      </c>
      <c r="G143" s="29" t="s">
        <v>648</v>
      </c>
      <c r="H143" s="22" t="s">
        <v>649</v>
      </c>
    </row>
    <row r="144" spans="1:8" ht="216.75">
      <c r="A144" s="85"/>
      <c r="B144" s="51"/>
      <c r="C144" s="22"/>
      <c r="D144" s="22"/>
      <c r="E144" s="22" t="s">
        <v>642</v>
      </c>
      <c r="F144" s="71" t="s">
        <v>698</v>
      </c>
      <c r="G144" s="29" t="s">
        <v>648</v>
      </c>
      <c r="H144" s="22" t="s">
        <v>650</v>
      </c>
    </row>
    <row r="145" spans="1:8" ht="216.75">
      <c r="A145" s="83"/>
      <c r="B145" s="51"/>
      <c r="C145" s="22"/>
      <c r="D145" s="22"/>
      <c r="E145" s="22" t="s">
        <v>642</v>
      </c>
      <c r="F145" s="71" t="s">
        <v>698</v>
      </c>
      <c r="G145" s="29" t="s">
        <v>643</v>
      </c>
      <c r="H145" s="22" t="s">
        <v>651</v>
      </c>
    </row>
    <row r="146" spans="1:8" ht="216.75">
      <c r="A146" s="84"/>
      <c r="C146" s="51"/>
      <c r="D146" s="22"/>
      <c r="E146" s="22" t="s">
        <v>642</v>
      </c>
      <c r="F146" s="71" t="s">
        <v>698</v>
      </c>
      <c r="G146" s="29" t="s">
        <v>648</v>
      </c>
      <c r="H146" s="22" t="s">
        <v>652</v>
      </c>
    </row>
    <row r="147" spans="1:8" ht="216.75">
      <c r="A147" s="84"/>
      <c r="B147" s="51"/>
      <c r="C147" s="22"/>
      <c r="D147" s="22"/>
      <c r="E147" s="22" t="s">
        <v>642</v>
      </c>
      <c r="F147" s="71" t="s">
        <v>698</v>
      </c>
      <c r="G147" s="29" t="s">
        <v>643</v>
      </c>
      <c r="H147" s="22" t="s">
        <v>653</v>
      </c>
    </row>
    <row r="148" spans="1:8" ht="216.75">
      <c r="A148" s="85"/>
      <c r="B148" s="51"/>
      <c r="C148" s="22"/>
      <c r="D148" s="22"/>
      <c r="E148" s="22" t="s">
        <v>642</v>
      </c>
      <c r="F148" s="71" t="s">
        <v>698</v>
      </c>
      <c r="G148" s="29" t="s">
        <v>648</v>
      </c>
      <c r="H148" s="22" t="s">
        <v>654</v>
      </c>
    </row>
    <row r="149" spans="1:8" ht="216.75">
      <c r="A149" s="76"/>
      <c r="B149" s="51"/>
      <c r="C149" s="22"/>
      <c r="D149" s="22"/>
      <c r="E149" s="22" t="s">
        <v>642</v>
      </c>
      <c r="F149" s="71" t="s">
        <v>698</v>
      </c>
      <c r="G149" s="29" t="s">
        <v>648</v>
      </c>
      <c r="H149" s="22" t="s">
        <v>133</v>
      </c>
    </row>
    <row r="150" spans="1:8" ht="216.75">
      <c r="A150" s="76"/>
      <c r="B150" s="51"/>
      <c r="C150" s="22"/>
      <c r="D150" s="22"/>
      <c r="E150" s="22" t="s">
        <v>642</v>
      </c>
      <c r="F150" s="71" t="s">
        <v>698</v>
      </c>
      <c r="G150" s="29" t="s">
        <v>648</v>
      </c>
      <c r="H150" s="22" t="s">
        <v>784</v>
      </c>
    </row>
    <row r="151" spans="1:8" ht="216.75">
      <c r="A151" s="76"/>
      <c r="B151" s="51"/>
      <c r="C151" s="22"/>
      <c r="D151" s="22"/>
      <c r="E151" s="22" t="s">
        <v>642</v>
      </c>
      <c r="F151" s="71" t="s">
        <v>698</v>
      </c>
      <c r="G151" s="29" t="s">
        <v>643</v>
      </c>
      <c r="H151" s="22" t="s">
        <v>85</v>
      </c>
    </row>
    <row r="152" spans="1:8" ht="216.75">
      <c r="A152" s="76"/>
      <c r="B152" s="51"/>
      <c r="C152" s="22"/>
      <c r="D152" s="22"/>
      <c r="E152" s="22" t="s">
        <v>642</v>
      </c>
      <c r="F152" s="71" t="s">
        <v>698</v>
      </c>
      <c r="G152" s="29" t="s">
        <v>643</v>
      </c>
      <c r="H152" s="22" t="s">
        <v>131</v>
      </c>
    </row>
    <row r="153" spans="1:8" ht="216.75">
      <c r="A153" s="76"/>
      <c r="B153" s="51"/>
      <c r="C153" s="22"/>
      <c r="D153" s="22"/>
      <c r="E153" s="22" t="s">
        <v>642</v>
      </c>
      <c r="F153" s="71" t="s">
        <v>698</v>
      </c>
      <c r="G153" s="29" t="s">
        <v>643</v>
      </c>
      <c r="H153" s="22" t="s">
        <v>132</v>
      </c>
    </row>
    <row r="154" spans="1:8" ht="216.75">
      <c r="A154" s="37" t="s">
        <v>571</v>
      </c>
      <c r="B154" s="51" t="s">
        <v>655</v>
      </c>
      <c r="C154" s="22" t="s">
        <v>656</v>
      </c>
      <c r="D154" s="22" t="s">
        <v>657</v>
      </c>
      <c r="E154" s="22" t="s">
        <v>642</v>
      </c>
      <c r="F154" s="71" t="s">
        <v>698</v>
      </c>
      <c r="G154" s="29" t="s">
        <v>643</v>
      </c>
      <c r="H154" s="22" t="s">
        <v>658</v>
      </c>
    </row>
    <row r="155" spans="1:8" ht="216.75">
      <c r="A155" s="37" t="s">
        <v>572</v>
      </c>
      <c r="B155" s="51" t="s">
        <v>659</v>
      </c>
      <c r="C155" s="22" t="s">
        <v>660</v>
      </c>
      <c r="D155" s="22" t="s">
        <v>661</v>
      </c>
      <c r="E155" s="22" t="s">
        <v>642</v>
      </c>
      <c r="F155" s="71" t="s">
        <v>698</v>
      </c>
      <c r="G155" s="29" t="s">
        <v>648</v>
      </c>
      <c r="H155" s="22" t="s">
        <v>662</v>
      </c>
    </row>
    <row r="156" spans="1:8" ht="216.75">
      <c r="A156" s="53" t="s">
        <v>573</v>
      </c>
      <c r="B156" s="51" t="s">
        <v>663</v>
      </c>
      <c r="C156" s="22" t="s">
        <v>664</v>
      </c>
      <c r="D156" s="22" t="s">
        <v>665</v>
      </c>
      <c r="E156" s="22" t="s">
        <v>642</v>
      </c>
      <c r="F156" s="71" t="s">
        <v>698</v>
      </c>
      <c r="G156" s="29" t="s">
        <v>648</v>
      </c>
      <c r="H156" s="22" t="s">
        <v>666</v>
      </c>
    </row>
    <row r="157" spans="1:8" ht="216.75">
      <c r="A157" s="54">
        <v>87</v>
      </c>
      <c r="B157" s="51" t="s">
        <v>667</v>
      </c>
      <c r="C157" s="22" t="s">
        <v>668</v>
      </c>
      <c r="D157" s="22" t="s">
        <v>669</v>
      </c>
      <c r="E157" s="22" t="s">
        <v>642</v>
      </c>
      <c r="F157" s="71" t="s">
        <v>698</v>
      </c>
      <c r="G157" s="29" t="s">
        <v>648</v>
      </c>
      <c r="H157" s="22" t="s">
        <v>670</v>
      </c>
    </row>
    <row r="158" spans="1:8" ht="216.75">
      <c r="A158" s="89">
        <v>88</v>
      </c>
      <c r="B158" s="51" t="s">
        <v>671</v>
      </c>
      <c r="C158" s="22" t="s">
        <v>672</v>
      </c>
      <c r="D158" s="22" t="s">
        <v>673</v>
      </c>
      <c r="E158" s="22" t="s">
        <v>642</v>
      </c>
      <c r="F158" s="71" t="s">
        <v>698</v>
      </c>
      <c r="G158" s="29" t="s">
        <v>648</v>
      </c>
      <c r="H158" s="22" t="s">
        <v>674</v>
      </c>
    </row>
    <row r="159" spans="1:8" ht="216.75">
      <c r="A159" s="90"/>
      <c r="B159" s="51"/>
      <c r="C159" s="79"/>
      <c r="D159" s="22"/>
      <c r="E159" s="22" t="s">
        <v>642</v>
      </c>
      <c r="F159" s="71" t="s">
        <v>698</v>
      </c>
      <c r="G159" s="29" t="s">
        <v>643</v>
      </c>
      <c r="H159" s="22" t="s">
        <v>675</v>
      </c>
    </row>
    <row r="160" spans="1:8" ht="216.75">
      <c r="A160" s="54">
        <v>89</v>
      </c>
      <c r="B160" s="51" t="s">
        <v>676</v>
      </c>
      <c r="C160" s="22" t="s">
        <v>677</v>
      </c>
      <c r="D160" s="22" t="s">
        <v>678</v>
      </c>
      <c r="E160" s="22" t="s">
        <v>642</v>
      </c>
      <c r="F160" s="71" t="s">
        <v>698</v>
      </c>
      <c r="G160" s="29" t="s">
        <v>648</v>
      </c>
      <c r="H160" s="22" t="s">
        <v>679</v>
      </c>
    </row>
    <row r="161" spans="1:8" ht="216.75">
      <c r="A161" s="54">
        <v>90</v>
      </c>
      <c r="B161" s="51" t="s">
        <v>680</v>
      </c>
      <c r="C161" s="22" t="s">
        <v>681</v>
      </c>
      <c r="D161" s="22" t="s">
        <v>682</v>
      </c>
      <c r="E161" s="22" t="s">
        <v>642</v>
      </c>
      <c r="F161" s="71" t="s">
        <v>698</v>
      </c>
      <c r="G161" s="29" t="s">
        <v>648</v>
      </c>
      <c r="H161" s="22" t="s">
        <v>683</v>
      </c>
    </row>
    <row r="162" spans="1:8" ht="216.75">
      <c r="A162" s="54">
        <v>91</v>
      </c>
      <c r="B162" s="51" t="s">
        <v>684</v>
      </c>
      <c r="C162" s="22" t="s">
        <v>738</v>
      </c>
      <c r="D162" s="22" t="s">
        <v>685</v>
      </c>
      <c r="E162" s="22" t="s">
        <v>642</v>
      </c>
      <c r="F162" s="71" t="s">
        <v>698</v>
      </c>
      <c r="G162" s="29" t="s">
        <v>643</v>
      </c>
      <c r="H162" s="22" t="s">
        <v>686</v>
      </c>
    </row>
    <row r="163" spans="1:8" ht="216.75">
      <c r="A163" s="54">
        <v>92</v>
      </c>
      <c r="B163" s="51" t="s">
        <v>687</v>
      </c>
      <c r="C163" s="22" t="s">
        <v>780</v>
      </c>
      <c r="D163" s="22" t="s">
        <v>688</v>
      </c>
      <c r="E163" s="22" t="s">
        <v>642</v>
      </c>
      <c r="F163" s="71" t="s">
        <v>698</v>
      </c>
      <c r="G163" s="29" t="s">
        <v>648</v>
      </c>
      <c r="H163" s="22" t="s">
        <v>689</v>
      </c>
    </row>
    <row r="164" spans="1:8" ht="216.75">
      <c r="A164" s="54">
        <v>93</v>
      </c>
      <c r="B164" s="51" t="s">
        <v>690</v>
      </c>
      <c r="C164" s="22" t="s">
        <v>691</v>
      </c>
      <c r="D164" s="22" t="s">
        <v>692</v>
      </c>
      <c r="E164" s="22" t="s">
        <v>642</v>
      </c>
      <c r="F164" s="71" t="s">
        <v>698</v>
      </c>
      <c r="G164" s="29" t="s">
        <v>643</v>
      </c>
      <c r="H164" s="22" t="s">
        <v>693</v>
      </c>
    </row>
    <row r="165" spans="1:8" ht="216.75">
      <c r="A165" s="54">
        <v>94</v>
      </c>
      <c r="B165" s="51" t="s">
        <v>694</v>
      </c>
      <c r="C165" s="22" t="s">
        <v>695</v>
      </c>
      <c r="D165" s="22" t="s">
        <v>696</v>
      </c>
      <c r="E165" s="22" t="s">
        <v>642</v>
      </c>
      <c r="F165" s="71" t="s">
        <v>698</v>
      </c>
      <c r="G165" s="29" t="s">
        <v>643</v>
      </c>
      <c r="H165" s="22" t="s">
        <v>697</v>
      </c>
    </row>
    <row r="166" spans="1:8" ht="216.75">
      <c r="A166" s="54"/>
      <c r="B166" s="51"/>
      <c r="C166" s="22"/>
      <c r="D166" s="22"/>
      <c r="E166" s="22" t="s">
        <v>642</v>
      </c>
      <c r="F166" s="71" t="s">
        <v>698</v>
      </c>
      <c r="G166" s="29" t="s">
        <v>648</v>
      </c>
      <c r="H166" s="22" t="s">
        <v>781</v>
      </c>
    </row>
    <row r="167" spans="1:8" ht="216.75">
      <c r="A167" s="54"/>
      <c r="B167" s="51"/>
      <c r="C167" s="22"/>
      <c r="D167" s="22"/>
      <c r="E167" s="22" t="s">
        <v>642</v>
      </c>
      <c r="F167" s="71" t="s">
        <v>698</v>
      </c>
      <c r="G167" s="29" t="s">
        <v>648</v>
      </c>
      <c r="H167" s="22" t="s">
        <v>120</v>
      </c>
    </row>
    <row r="168" spans="1:8" ht="216.75">
      <c r="A168" s="54">
        <v>95</v>
      </c>
      <c r="B168" s="51" t="s">
        <v>785</v>
      </c>
      <c r="C168" s="22" t="s">
        <v>786</v>
      </c>
      <c r="D168" s="22" t="s">
        <v>787</v>
      </c>
      <c r="E168" s="22" t="s">
        <v>642</v>
      </c>
      <c r="F168" s="71" t="s">
        <v>698</v>
      </c>
      <c r="G168" s="29" t="s">
        <v>643</v>
      </c>
      <c r="H168" s="22" t="s">
        <v>124</v>
      </c>
    </row>
    <row r="169" spans="1:8" ht="216.75">
      <c r="A169" s="54">
        <v>96</v>
      </c>
      <c r="B169" s="51" t="s">
        <v>789</v>
      </c>
      <c r="C169" s="22" t="s">
        <v>790</v>
      </c>
      <c r="D169" s="22" t="s">
        <v>813</v>
      </c>
      <c r="E169" s="22" t="s">
        <v>642</v>
      </c>
      <c r="F169" s="71" t="s">
        <v>698</v>
      </c>
      <c r="G169" s="29" t="s">
        <v>643</v>
      </c>
      <c r="H169" s="22" t="s">
        <v>124</v>
      </c>
    </row>
    <row r="170" spans="1:8" ht="280.5">
      <c r="A170" s="54">
        <v>97</v>
      </c>
      <c r="B170" s="51" t="s">
        <v>791</v>
      </c>
      <c r="C170" s="22" t="s">
        <v>792</v>
      </c>
      <c r="D170" s="22" t="s">
        <v>815</v>
      </c>
      <c r="E170" s="22" t="s">
        <v>642</v>
      </c>
      <c r="F170" s="71" t="s">
        <v>698</v>
      </c>
      <c r="G170" s="29" t="s">
        <v>643</v>
      </c>
      <c r="H170" s="22" t="s">
        <v>784</v>
      </c>
    </row>
    <row r="171" spans="1:8" ht="216.75">
      <c r="A171" s="54">
        <v>98</v>
      </c>
      <c r="B171" s="51" t="s">
        <v>793</v>
      </c>
      <c r="C171" s="22" t="s">
        <v>794</v>
      </c>
      <c r="D171" s="22" t="s">
        <v>814</v>
      </c>
      <c r="E171" s="22" t="s">
        <v>642</v>
      </c>
      <c r="F171" s="71" t="s">
        <v>698</v>
      </c>
      <c r="G171" s="29" t="s">
        <v>648</v>
      </c>
      <c r="H171" s="22" t="s">
        <v>795</v>
      </c>
    </row>
    <row r="172" spans="1:8" ht="216.75">
      <c r="A172" s="54">
        <v>99</v>
      </c>
      <c r="B172" s="51" t="s">
        <v>796</v>
      </c>
      <c r="C172" s="22" t="s">
        <v>797</v>
      </c>
      <c r="D172" s="22" t="s">
        <v>798</v>
      </c>
      <c r="E172" s="22" t="s">
        <v>642</v>
      </c>
      <c r="F172" s="71" t="s">
        <v>698</v>
      </c>
      <c r="G172" s="29" t="s">
        <v>643</v>
      </c>
      <c r="H172" s="22" t="s">
        <v>126</v>
      </c>
    </row>
    <row r="173" spans="1:8" ht="216.75">
      <c r="A173" s="54"/>
      <c r="B173" s="51"/>
      <c r="C173" s="22"/>
      <c r="D173" s="22"/>
      <c r="E173" s="22" t="s">
        <v>642</v>
      </c>
      <c r="F173" s="71" t="s">
        <v>698</v>
      </c>
      <c r="G173" s="29" t="s">
        <v>648</v>
      </c>
      <c r="H173" s="22" t="s">
        <v>88</v>
      </c>
    </row>
    <row r="174" spans="1:8" ht="216.75">
      <c r="A174" s="54">
        <v>100</v>
      </c>
      <c r="B174" s="51" t="s">
        <v>799</v>
      </c>
      <c r="C174" s="22" t="s">
        <v>800</v>
      </c>
      <c r="D174" s="22" t="s">
        <v>801</v>
      </c>
      <c r="E174" s="22" t="s">
        <v>642</v>
      </c>
      <c r="F174" s="71" t="s">
        <v>698</v>
      </c>
      <c r="G174" s="29" t="s">
        <v>643</v>
      </c>
      <c r="H174" s="22" t="s">
        <v>127</v>
      </c>
    </row>
    <row r="175" spans="1:8" ht="216.75">
      <c r="A175" s="54">
        <v>101</v>
      </c>
      <c r="B175" s="51" t="s">
        <v>802</v>
      </c>
      <c r="C175" s="22" t="s">
        <v>803</v>
      </c>
      <c r="D175" s="22" t="s">
        <v>804</v>
      </c>
      <c r="E175" s="22" t="s">
        <v>642</v>
      </c>
      <c r="F175" s="71" t="s">
        <v>698</v>
      </c>
      <c r="G175" s="29" t="s">
        <v>648</v>
      </c>
      <c r="H175" s="22" t="s">
        <v>77</v>
      </c>
    </row>
    <row r="176" spans="1:8" ht="216.75">
      <c r="A176" s="54">
        <v>102</v>
      </c>
      <c r="B176" s="51" t="s">
        <v>805</v>
      </c>
      <c r="C176" s="22" t="s">
        <v>806</v>
      </c>
      <c r="D176" s="22" t="s">
        <v>807</v>
      </c>
      <c r="E176" s="22" t="s">
        <v>642</v>
      </c>
      <c r="F176" s="71" t="s">
        <v>698</v>
      </c>
      <c r="G176" s="29" t="s">
        <v>648</v>
      </c>
      <c r="H176" s="22" t="s">
        <v>131</v>
      </c>
    </row>
    <row r="177" spans="1:8" ht="140.25">
      <c r="A177" s="54">
        <v>103</v>
      </c>
      <c r="B177" s="51" t="s">
        <v>709</v>
      </c>
      <c r="C177" s="22" t="s">
        <v>703</v>
      </c>
      <c r="D177" s="22" t="s">
        <v>704</v>
      </c>
      <c r="E177" s="22" t="s">
        <v>705</v>
      </c>
      <c r="F177" s="72" t="s">
        <v>706</v>
      </c>
      <c r="G177" s="29" t="s">
        <v>707</v>
      </c>
      <c r="H177" s="22" t="s">
        <v>80</v>
      </c>
    </row>
    <row r="178" spans="1:8" ht="12.75">
      <c r="A178" s="100">
        <v>104</v>
      </c>
      <c r="B178" s="100">
        <v>3204005683</v>
      </c>
      <c r="C178" s="104" t="s">
        <v>721</v>
      </c>
      <c r="D178" s="104" t="s">
        <v>722</v>
      </c>
      <c r="E178" s="100" t="s">
        <v>723</v>
      </c>
      <c r="F178" s="106" t="s">
        <v>736</v>
      </c>
      <c r="G178" s="100" t="s">
        <v>525</v>
      </c>
      <c r="H178" s="100" t="s">
        <v>666</v>
      </c>
    </row>
    <row r="179" spans="1:8" ht="12.75">
      <c r="A179" s="130"/>
      <c r="B179" s="130"/>
      <c r="C179" s="130"/>
      <c r="D179" s="130"/>
      <c r="E179" s="100"/>
      <c r="F179" s="128"/>
      <c r="G179" s="129"/>
      <c r="H179" s="129"/>
    </row>
    <row r="180" spans="1:8" ht="12.75">
      <c r="A180" s="130"/>
      <c r="B180" s="130"/>
      <c r="C180" s="130"/>
      <c r="D180" s="130"/>
      <c r="E180" s="100"/>
      <c r="F180" s="128"/>
      <c r="G180" s="129"/>
      <c r="H180" s="129"/>
    </row>
    <row r="181" spans="1:8" ht="12.75">
      <c r="A181" s="130"/>
      <c r="B181" s="130"/>
      <c r="C181" s="130"/>
      <c r="D181" s="130"/>
      <c r="E181" s="100"/>
      <c r="F181" s="128"/>
      <c r="G181" s="129"/>
      <c r="H181" s="129"/>
    </row>
    <row r="182" spans="1:8" ht="12.75">
      <c r="A182" s="130"/>
      <c r="B182" s="130"/>
      <c r="C182" s="130"/>
      <c r="D182" s="130"/>
      <c r="E182" s="100"/>
      <c r="F182" s="128"/>
      <c r="G182" s="129"/>
      <c r="H182" s="129"/>
    </row>
    <row r="183" spans="1:8" ht="12.75">
      <c r="A183" s="100">
        <v>105</v>
      </c>
      <c r="B183" s="100">
        <v>3254005590</v>
      </c>
      <c r="C183" s="101" t="s">
        <v>724</v>
      </c>
      <c r="D183" s="104" t="s">
        <v>725</v>
      </c>
      <c r="E183" s="101" t="s">
        <v>723</v>
      </c>
      <c r="F183" s="105" t="s">
        <v>735</v>
      </c>
      <c r="G183" s="100" t="s">
        <v>525</v>
      </c>
      <c r="H183" s="109" t="s">
        <v>87</v>
      </c>
    </row>
    <row r="184" spans="1:8" ht="12.75">
      <c r="A184" s="100"/>
      <c r="B184" s="100"/>
      <c r="C184" s="102"/>
      <c r="D184" s="104"/>
      <c r="E184" s="102"/>
      <c r="F184" s="106"/>
      <c r="G184" s="100"/>
      <c r="H184" s="109"/>
    </row>
    <row r="185" spans="1:8" ht="12.75">
      <c r="A185" s="100"/>
      <c r="B185" s="100"/>
      <c r="C185" s="103"/>
      <c r="D185" s="104"/>
      <c r="E185" s="103"/>
      <c r="F185" s="106"/>
      <c r="G185" s="100"/>
      <c r="H185" s="109"/>
    </row>
    <row r="186" spans="1:8" ht="12.75">
      <c r="A186" s="100">
        <v>106</v>
      </c>
      <c r="B186" s="100">
        <v>3241005402</v>
      </c>
      <c r="C186" s="106" t="s">
        <v>726</v>
      </c>
      <c r="D186" s="109" t="s">
        <v>727</v>
      </c>
      <c r="E186" s="101" t="s">
        <v>723</v>
      </c>
      <c r="F186" s="105" t="s">
        <v>735</v>
      </c>
      <c r="G186" s="100" t="s">
        <v>525</v>
      </c>
      <c r="H186" s="113" t="s">
        <v>737</v>
      </c>
    </row>
    <row r="187" spans="1:8" ht="12.75">
      <c r="A187" s="100"/>
      <c r="B187" s="100"/>
      <c r="C187" s="106"/>
      <c r="D187" s="109"/>
      <c r="E187" s="102"/>
      <c r="F187" s="106"/>
      <c r="G187" s="100"/>
      <c r="H187" s="114"/>
    </row>
    <row r="188" spans="1:8" ht="12.75">
      <c r="A188" s="100"/>
      <c r="B188" s="100"/>
      <c r="C188" s="106"/>
      <c r="D188" s="109"/>
      <c r="E188" s="103"/>
      <c r="F188" s="106"/>
      <c r="G188" s="100"/>
      <c r="H188" s="115"/>
    </row>
    <row r="189" spans="1:8" ht="12.75">
      <c r="A189" s="100">
        <v>107</v>
      </c>
      <c r="B189" s="100">
        <v>3253000670</v>
      </c>
      <c r="C189" s="106" t="s">
        <v>728</v>
      </c>
      <c r="D189" s="109" t="s">
        <v>729</v>
      </c>
      <c r="E189" s="101" t="s">
        <v>723</v>
      </c>
      <c r="F189" s="105" t="s">
        <v>735</v>
      </c>
      <c r="G189" s="100" t="s">
        <v>525</v>
      </c>
      <c r="H189" s="109" t="s">
        <v>101</v>
      </c>
    </row>
    <row r="190" spans="1:8" ht="12.75">
      <c r="A190" s="100"/>
      <c r="B190" s="100"/>
      <c r="C190" s="106"/>
      <c r="D190" s="109"/>
      <c r="E190" s="102"/>
      <c r="F190" s="106"/>
      <c r="G190" s="100"/>
      <c r="H190" s="109"/>
    </row>
    <row r="191" spans="1:8" ht="12.75">
      <c r="A191" s="100"/>
      <c r="B191" s="100"/>
      <c r="C191" s="106"/>
      <c r="D191" s="109"/>
      <c r="E191" s="103"/>
      <c r="F191" s="106"/>
      <c r="G191" s="100"/>
      <c r="H191" s="109"/>
    </row>
    <row r="192" spans="1:8" ht="12.75">
      <c r="A192" s="100">
        <v>108</v>
      </c>
      <c r="B192" s="100">
        <v>3201001360</v>
      </c>
      <c r="C192" s="106" t="s">
        <v>730</v>
      </c>
      <c r="D192" s="109" t="s">
        <v>731</v>
      </c>
      <c r="E192" s="101" t="s">
        <v>723</v>
      </c>
      <c r="F192" s="105" t="s">
        <v>735</v>
      </c>
      <c r="G192" s="100" t="s">
        <v>525</v>
      </c>
      <c r="H192" s="109" t="s">
        <v>732</v>
      </c>
    </row>
    <row r="193" spans="1:8" ht="12.75">
      <c r="A193" s="100"/>
      <c r="B193" s="100"/>
      <c r="C193" s="106"/>
      <c r="D193" s="109"/>
      <c r="E193" s="102"/>
      <c r="F193" s="106"/>
      <c r="G193" s="100"/>
      <c r="H193" s="109"/>
    </row>
    <row r="194" spans="1:8" ht="12.75">
      <c r="A194" s="100"/>
      <c r="B194" s="100"/>
      <c r="C194" s="106"/>
      <c r="D194" s="109"/>
      <c r="E194" s="103"/>
      <c r="F194" s="106"/>
      <c r="G194" s="100"/>
      <c r="H194" s="109"/>
    </row>
    <row r="195" spans="1:8" ht="12.75">
      <c r="A195" s="100">
        <v>109</v>
      </c>
      <c r="B195" s="100">
        <v>3202010984</v>
      </c>
      <c r="C195" s="106" t="s">
        <v>733</v>
      </c>
      <c r="D195" s="109" t="s">
        <v>734</v>
      </c>
      <c r="E195" s="101" t="s">
        <v>723</v>
      </c>
      <c r="F195" s="105" t="s">
        <v>735</v>
      </c>
      <c r="G195" s="100" t="s">
        <v>525</v>
      </c>
      <c r="H195" s="109" t="s">
        <v>97</v>
      </c>
    </row>
    <row r="196" spans="1:8" ht="12.75">
      <c r="A196" s="100"/>
      <c r="B196" s="100"/>
      <c r="C196" s="106"/>
      <c r="D196" s="109"/>
      <c r="E196" s="102"/>
      <c r="F196" s="106"/>
      <c r="G196" s="100"/>
      <c r="H196" s="109"/>
    </row>
    <row r="197" spans="1:8" ht="12.75">
      <c r="A197" s="100"/>
      <c r="B197" s="100"/>
      <c r="C197" s="106"/>
      <c r="D197" s="109"/>
      <c r="E197" s="103"/>
      <c r="F197" s="106"/>
      <c r="G197" s="100"/>
      <c r="H197" s="109"/>
    </row>
    <row r="198" spans="1:8" ht="178.5">
      <c r="A198" s="74">
        <v>110</v>
      </c>
      <c r="B198" s="74">
        <v>3234042548</v>
      </c>
      <c r="C198" s="75" t="s">
        <v>742</v>
      </c>
      <c r="D198" s="80" t="s">
        <v>746</v>
      </c>
      <c r="E198" s="74" t="s">
        <v>743</v>
      </c>
      <c r="F198" s="75" t="s">
        <v>744</v>
      </c>
      <c r="G198" s="74" t="s">
        <v>525</v>
      </c>
      <c r="H198" s="80" t="s">
        <v>80</v>
      </c>
    </row>
    <row r="199" spans="1:8" ht="178.5">
      <c r="A199" s="74">
        <v>111</v>
      </c>
      <c r="B199" s="74">
        <v>3234051422</v>
      </c>
      <c r="C199" s="75" t="s">
        <v>745</v>
      </c>
      <c r="D199" s="80" t="s">
        <v>746</v>
      </c>
      <c r="E199" s="74" t="s">
        <v>743</v>
      </c>
      <c r="F199" s="75" t="s">
        <v>744</v>
      </c>
      <c r="G199" s="74" t="s">
        <v>747</v>
      </c>
      <c r="H199" s="80" t="s">
        <v>80</v>
      </c>
    </row>
  </sheetData>
  <sheetProtection/>
  <mergeCells count="71">
    <mergeCell ref="A51:A52"/>
    <mergeCell ref="A53:A54"/>
    <mergeCell ref="A119:A126"/>
    <mergeCell ref="A141:A144"/>
    <mergeCell ref="A145:A148"/>
    <mergeCell ref="A38:A39"/>
    <mergeCell ref="A55:A57"/>
    <mergeCell ref="A58:A59"/>
    <mergeCell ref="A61:A62"/>
    <mergeCell ref="A63:A65"/>
    <mergeCell ref="A1:A10"/>
    <mergeCell ref="A34:A35"/>
    <mergeCell ref="A36:A37"/>
    <mergeCell ref="A41:A42"/>
    <mergeCell ref="A46:A48"/>
    <mergeCell ref="A49:A50"/>
    <mergeCell ref="A66:A67"/>
    <mergeCell ref="A68:A69"/>
    <mergeCell ref="A78:A79"/>
    <mergeCell ref="A84:A85"/>
    <mergeCell ref="A108:A109"/>
    <mergeCell ref="A116:A118"/>
    <mergeCell ref="A158:A159"/>
    <mergeCell ref="A178:A182"/>
    <mergeCell ref="B178:B182"/>
    <mergeCell ref="C178:C182"/>
    <mergeCell ref="D178:D182"/>
    <mergeCell ref="E178:E182"/>
    <mergeCell ref="F178:F182"/>
    <mergeCell ref="G178:G182"/>
    <mergeCell ref="H178:H182"/>
    <mergeCell ref="A183:A185"/>
    <mergeCell ref="B183:B185"/>
    <mergeCell ref="C183:C185"/>
    <mergeCell ref="D183:D185"/>
    <mergeCell ref="E183:E185"/>
    <mergeCell ref="F183:F185"/>
    <mergeCell ref="G183:G185"/>
    <mergeCell ref="H183:H185"/>
    <mergeCell ref="A186:A188"/>
    <mergeCell ref="B186:B188"/>
    <mergeCell ref="C186:C188"/>
    <mergeCell ref="D186:D188"/>
    <mergeCell ref="E186:E188"/>
    <mergeCell ref="F186:F188"/>
    <mergeCell ref="G186:G188"/>
    <mergeCell ref="H186:H188"/>
    <mergeCell ref="A189:A191"/>
    <mergeCell ref="B189:B191"/>
    <mergeCell ref="C189:C191"/>
    <mergeCell ref="D189:D191"/>
    <mergeCell ref="E189:E191"/>
    <mergeCell ref="F189:F191"/>
    <mergeCell ref="G189:G191"/>
    <mergeCell ref="H189:H191"/>
    <mergeCell ref="A192:A194"/>
    <mergeCell ref="B192:B194"/>
    <mergeCell ref="C192:C194"/>
    <mergeCell ref="D192:D194"/>
    <mergeCell ref="E192:E194"/>
    <mergeCell ref="F192:F194"/>
    <mergeCell ref="G192:G194"/>
    <mergeCell ref="H192:H194"/>
    <mergeCell ref="G195:G197"/>
    <mergeCell ref="H195:H197"/>
    <mergeCell ref="A195:A197"/>
    <mergeCell ref="B195:B197"/>
    <mergeCell ref="C195:C197"/>
    <mergeCell ref="D195:D197"/>
    <mergeCell ref="E195:E197"/>
    <mergeCell ref="F195:F19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Князькина  Л.И.</dc:creator>
  <cp:keywords/>
  <dc:description/>
  <cp:lastModifiedBy>111</cp:lastModifiedBy>
  <cp:lastPrinted>2011-04-07T05:08:03Z</cp:lastPrinted>
  <dcterms:created xsi:type="dcterms:W3CDTF">2000-05-24T10:44:53Z</dcterms:created>
  <dcterms:modified xsi:type="dcterms:W3CDTF">2012-01-11T08:53:41Z</dcterms:modified>
  <cp:category/>
  <cp:version/>
  <cp:contentType/>
  <cp:contentStatus/>
</cp:coreProperties>
</file>